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E Requests Archive 2007 to 2023\AIE Requests 2023\OEE\OEE AIE 2023 05 Right to Know Close CIs\OCEI\SUBMISSION 8TH JULY 2024 TO OCEI\"/>
    </mc:Choice>
  </mc:AlternateContent>
  <xr:revisionPtr revIDLastSave="0" documentId="8_{CD3364BE-2AAE-46BF-8A19-B4CD8F73F19E}" xr6:coauthVersionLast="47" xr6:coauthVersionMax="47" xr10:uidLastSave="{00000000-0000-0000-0000-000000000000}"/>
  <bookViews>
    <workbookView xWindow="-28920" yWindow="-120" windowWidth="29040" windowHeight="15840" xr2:uid="{BD0AD97D-EF28-4545-918E-9B888F72820E}"/>
  </bookViews>
  <sheets>
    <sheet name="Closed during 2022" sheetId="1" r:id="rId1"/>
    <sheet name="Open at end 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<sst xmlns="http://schemas.openxmlformats.org/spreadsheetml/2006/main" count="4248" uniqueCount="1987">
  <si>
    <t>Case Number</t>
  </si>
  <si>
    <t>Licence</t>
  </si>
  <si>
    <t>Title/Name</t>
  </si>
  <si>
    <t>Status Reason</t>
  </si>
  <si>
    <t>Date Raised</t>
  </si>
  <si>
    <t>Close Date</t>
  </si>
  <si>
    <t>Issue/Theme</t>
  </si>
  <si>
    <t>CI001975</t>
  </si>
  <si>
    <t>Drumagoland  Farms Limited</t>
  </si>
  <si>
    <t>P0657-01</t>
  </si>
  <si>
    <t>P0657-01, activity extended beyond licence boundary</t>
  </si>
  <si>
    <t>Closed</t>
  </si>
  <si>
    <t>Other</t>
  </si>
  <si>
    <t>Intensive Agriculture Sector</t>
  </si>
  <si>
    <t>IEL</t>
  </si>
  <si>
    <t>CI001708</t>
  </si>
  <si>
    <t>Aughinish Alumina Limited</t>
  </si>
  <si>
    <t>P0035-06</t>
  </si>
  <si>
    <t>P0035, White/Red dust beyond installation boundary</t>
  </si>
  <si>
    <t>Air Quality</t>
  </si>
  <si>
    <t>Chemical Sector</t>
  </si>
  <si>
    <t>CI001873</t>
  </si>
  <si>
    <t>Kilworth and Environs</t>
  </si>
  <si>
    <t>D0334-01</t>
  </si>
  <si>
    <t>Kilworth - Ammonia ELV breaches</t>
  </si>
  <si>
    <t>Sewage</t>
  </si>
  <si>
    <t>UWW</t>
  </si>
  <si>
    <t>WWDA</t>
  </si>
  <si>
    <t>CI001892</t>
  </si>
  <si>
    <t>Mondelez Ireland Production Limited (Rathmore)</t>
  </si>
  <si>
    <t>P0795-02</t>
  </si>
  <si>
    <t>P0795-02, Infrastructure &amp; groundwater quality</t>
  </si>
  <si>
    <t>Water Quality</t>
  </si>
  <si>
    <t>Food &amp; Drink Sector</t>
  </si>
  <si>
    <t>CI001485</t>
  </si>
  <si>
    <t>Dairygold Co-Operative Society (Mogeely)</t>
  </si>
  <si>
    <t>P0817-01</t>
  </si>
  <si>
    <t>P0817-01, Bunding and Pipework  Testing including hardstanding of loading and unloading areas</t>
  </si>
  <si>
    <t>CI001014</t>
  </si>
  <si>
    <t>Ringaskiddy</t>
  </si>
  <si>
    <t>D0057-01</t>
  </si>
  <si>
    <t>Wastewater treatment plant infrastructure required at Ringaskiddy D0057-01</t>
  </si>
  <si>
    <t>CI001968</t>
  </si>
  <si>
    <t>Kilsaran Concrete Unlimited Company</t>
  </si>
  <si>
    <t>W0296-01</t>
  </si>
  <si>
    <t>W0296-01, Waste Acceptance</t>
  </si>
  <si>
    <t>Waste</t>
  </si>
  <si>
    <t>Soil Recovery Sites</t>
  </si>
  <si>
    <t>CI001737</t>
  </si>
  <si>
    <t>Scarriff</t>
  </si>
  <si>
    <t>D0319-01</t>
  </si>
  <si>
    <t>09/11/2018, Surcharging on private property</t>
  </si>
  <si>
    <t>CI001722</t>
  </si>
  <si>
    <t>Youghal Landfill</t>
  </si>
  <si>
    <t>W0068-03</t>
  </si>
  <si>
    <t>W0068-03, Leachate Management</t>
  </si>
  <si>
    <t>Landfill Sector</t>
  </si>
  <si>
    <t>CI001921</t>
  </si>
  <si>
    <t>McCarren &amp; Company Limited</t>
  </si>
  <si>
    <t>P0171-01</t>
  </si>
  <si>
    <t>P0171-01, Pipeline integrity testing</t>
  </si>
  <si>
    <t>CI001919</t>
  </si>
  <si>
    <t>Dairygold Agri Business Limited</t>
  </si>
  <si>
    <t>P1052-01</t>
  </si>
  <si>
    <t>P1052-01, Infrastructure and groundwater quality</t>
  </si>
  <si>
    <t>CI001942</t>
  </si>
  <si>
    <t>Padraig Thornton Waste Disposal Limited</t>
  </si>
  <si>
    <t>P1014-01</t>
  </si>
  <si>
    <t>P1014-01, Odour Nuisance</t>
  </si>
  <si>
    <t>Odour / Smells</t>
  </si>
  <si>
    <t>Non-Hazardous Waste Transfer Stations Sector</t>
  </si>
  <si>
    <t>CI000482</t>
  </si>
  <si>
    <t>Mr Patrick McCormack</t>
  </si>
  <si>
    <t>P0274-01</t>
  </si>
  <si>
    <t>P0274-01, Groundwater Remediation Works</t>
  </si>
  <si>
    <t>Surface Coating Sector</t>
  </si>
  <si>
    <t>IPPC</t>
  </si>
  <si>
    <t>CI001002</t>
  </si>
  <si>
    <t>Quin</t>
  </si>
  <si>
    <t>D0318-01</t>
  </si>
  <si>
    <t>Ongoing ELV breaches for ammonia at Quinn WWTP</t>
  </si>
  <si>
    <t>CI000044</t>
  </si>
  <si>
    <t>Shannon Town</t>
  </si>
  <si>
    <t>D0045-01</t>
  </si>
  <si>
    <t>D 0045-01 Shannon Town: ELV exceedances</t>
  </si>
  <si>
    <t>CI000967</t>
  </si>
  <si>
    <t>Athea</t>
  </si>
  <si>
    <t>D0508-01</t>
  </si>
  <si>
    <t>Ongoing Biological Oxygen Demand and Suspended Solids exceedances of 20% and 50% reduction values re</t>
  </si>
  <si>
    <t>CI001985</t>
  </si>
  <si>
    <t>Leprino Foods EU Limited</t>
  </si>
  <si>
    <t>P1108-01</t>
  </si>
  <si>
    <t>P1108, SE1 Chloride ELV Exceedances</t>
  </si>
  <si>
    <t>CI001929</t>
  </si>
  <si>
    <t>Oxigen Environmental (Merrywell)</t>
  </si>
  <si>
    <t>W0208-01</t>
  </si>
  <si>
    <t>W0208-01, Unauthorised Waste Storage</t>
  </si>
  <si>
    <t>Hazardous Waste Transfer Stations Sector</t>
  </si>
  <si>
    <t>CI001558</t>
  </si>
  <si>
    <t>Multyfarnham</t>
  </si>
  <si>
    <t>D0510-01</t>
  </si>
  <si>
    <t>Multyfarnham - WFD pressure</t>
  </si>
  <si>
    <t>CI001349</t>
  </si>
  <si>
    <t>Bulmers Limited (Annerville)</t>
  </si>
  <si>
    <t>P0443-02</t>
  </si>
  <si>
    <t>P0443-02, Surface Water Management</t>
  </si>
  <si>
    <t>CI000164</t>
  </si>
  <si>
    <t>Saint Gobain Building Distribution (ROI) T/a PDM</t>
  </si>
  <si>
    <t>P0325-01</t>
  </si>
  <si>
    <t>P0325-01 15/03/2013 PAH breaches in the final Effluent Emissions</t>
  </si>
  <si>
    <t>Timber Treatment</t>
  </si>
  <si>
    <t>CI000165</t>
  </si>
  <si>
    <t>P0325-01 15/03/2013 Elevated PAHs in Surface Water Emissions</t>
  </si>
  <si>
    <t>CI002004</t>
  </si>
  <si>
    <t>Euroflex Teoranta</t>
  </si>
  <si>
    <t>P0969-02</t>
  </si>
  <si>
    <t>P0969-02, Waste Management</t>
  </si>
  <si>
    <t>IPC</t>
  </si>
  <si>
    <t>CI000414</t>
  </si>
  <si>
    <t>Mr Brian Dowley</t>
  </si>
  <si>
    <t>P0310-01</t>
  </si>
  <si>
    <t>P0310-01, Groundwater contamination</t>
  </si>
  <si>
    <t>CI001882</t>
  </si>
  <si>
    <t>Diageo Ireland Unlimited Company</t>
  </si>
  <si>
    <t>P0301-04</t>
  </si>
  <si>
    <t>P0301-04, TFS Station, Noise</t>
  </si>
  <si>
    <t>Noise</t>
  </si>
  <si>
    <t>CI001387</t>
  </si>
  <si>
    <t>Laragh</t>
  </si>
  <si>
    <t>D0415-01</t>
  </si>
  <si>
    <t>Laragh - works/measures required to achieve compliance with the TN ELV of the WWD Licence</t>
  </si>
  <si>
    <t>CI001946</t>
  </si>
  <si>
    <t>Murphy Concrete Manufacturing Limited</t>
  </si>
  <si>
    <t>W0151-01</t>
  </si>
  <si>
    <t>W0151-01, Waste Disposal</t>
  </si>
  <si>
    <t>CI001991</t>
  </si>
  <si>
    <t>Dublin Waste to Energy Limited</t>
  </si>
  <si>
    <t>W0232-01</t>
  </si>
  <si>
    <t>W0232-01, C.5.1, Elevated TOC</t>
  </si>
  <si>
    <t>Incineration Sector</t>
  </si>
  <si>
    <t>CI001520</t>
  </si>
  <si>
    <t>Portumna</t>
  </si>
  <si>
    <t>D0196-01</t>
  </si>
  <si>
    <t>Portumna: Poor plant performance</t>
  </si>
  <si>
    <t>CI001812</t>
  </si>
  <si>
    <t>Green Circular Economy Unlimited Company</t>
  </si>
  <si>
    <t>W0205-01</t>
  </si>
  <si>
    <t>W0205-01, Infrastructure and Containment</t>
  </si>
  <si>
    <t>CI001438</t>
  </si>
  <si>
    <t>Coachford</t>
  </si>
  <si>
    <t>D0427-01</t>
  </si>
  <si>
    <t>Upgrade of Coachford WWTP.</t>
  </si>
  <si>
    <t>CI001179</t>
  </si>
  <si>
    <t>Innishannon</t>
  </si>
  <si>
    <t>D0429-01</t>
  </si>
  <si>
    <t>Process Optimisation at Innishannon WWTP.</t>
  </si>
  <si>
    <t>CI001994</t>
  </si>
  <si>
    <t>Carhue Piggeries Limited</t>
  </si>
  <si>
    <t>P0621-02</t>
  </si>
  <si>
    <t>P0621-02, Operations outside licensed site boundary</t>
  </si>
  <si>
    <t>CI001986</t>
  </si>
  <si>
    <t>Kerry Ingredients (Ireland) Limited (Listowel)</t>
  </si>
  <si>
    <t>P0393-03</t>
  </si>
  <si>
    <t>P0393-03, 18/01/2022, Noise emissions</t>
  </si>
  <si>
    <t>CI001955</t>
  </si>
  <si>
    <t>Glenmore Generation Limited</t>
  </si>
  <si>
    <t>P1004-02</t>
  </si>
  <si>
    <t>P1004-02 Financial Provision</t>
  </si>
  <si>
    <t>ELRA / CRAMP / FP</t>
  </si>
  <si>
    <t>Compost Sector</t>
  </si>
  <si>
    <t>CI001475</t>
  </si>
  <si>
    <t>Kinsale</t>
  </si>
  <si>
    <t>D0132-01</t>
  </si>
  <si>
    <t>Kinsale network issues.</t>
  </si>
  <si>
    <t>CI001762</t>
  </si>
  <si>
    <t>Kells</t>
  </si>
  <si>
    <t>A0161-01</t>
  </si>
  <si>
    <t>Kells CoA - Operational Improvements</t>
  </si>
  <si>
    <t>COA</t>
  </si>
  <si>
    <t>CI001950</t>
  </si>
  <si>
    <t>Tipperary Co-operative Creamery Limited</t>
  </si>
  <si>
    <t>P0801-03</t>
  </si>
  <si>
    <t>P0801-03; WWTP Management</t>
  </si>
  <si>
    <t>CI001661</t>
  </si>
  <si>
    <t>Ballintogher &amp; Environs</t>
  </si>
  <si>
    <t>A0309-01</t>
  </si>
  <si>
    <t>Ballintogher and Environs: multiple pressure</t>
  </si>
  <si>
    <t>CI000858</t>
  </si>
  <si>
    <t>Mohill</t>
  </si>
  <si>
    <t>D0277-01</t>
  </si>
  <si>
    <t>Mohill: management, operational and potential impact of Mohill UWWTP</t>
  </si>
  <si>
    <t>CI001197</t>
  </si>
  <si>
    <t>Powerstown Landfill Site</t>
  </si>
  <si>
    <t>W0025-04</t>
  </si>
  <si>
    <t>W0025-04, Financial Provision</t>
  </si>
  <si>
    <t>CI001208</t>
  </si>
  <si>
    <t>Ballincollig</t>
  </si>
  <si>
    <t>D0049-01</t>
  </si>
  <si>
    <t>Ballincollig WWTP collection network</t>
  </si>
  <si>
    <t>CI001932</t>
  </si>
  <si>
    <t>Allergan Pharmaceuticals Ireland Unlimited Company</t>
  </si>
  <si>
    <t>P0126-03</t>
  </si>
  <si>
    <t>P0126-02 Diesel leak</t>
  </si>
  <si>
    <t>CI001821</t>
  </si>
  <si>
    <t>Ballyguyroe Landfill Site</t>
  </si>
  <si>
    <t>W0002-02</t>
  </si>
  <si>
    <t>W0002-02, Management of landfill leachate</t>
  </si>
  <si>
    <t>CI001219</t>
  </si>
  <si>
    <t>Foxford</t>
  </si>
  <si>
    <t>D0213-01</t>
  </si>
  <si>
    <t>Foxford, Failure to met Mandatory Directive Quality Standards</t>
  </si>
  <si>
    <t>CI001996</t>
  </si>
  <si>
    <t>SRCL Limited</t>
  </si>
  <si>
    <t>W0054-02</t>
  </si>
  <si>
    <t>W0054-02, Waste Records</t>
  </si>
  <si>
    <t>CI001984</t>
  </si>
  <si>
    <t>P1004-02, Odour non-compliances and complaints</t>
  </si>
  <si>
    <t>CI002032</t>
  </si>
  <si>
    <t>City Bin Co Ltd</t>
  </si>
  <si>
    <t>W0148-01</t>
  </si>
  <si>
    <t>W0148-01, Waste Acceptance, Handling &amp; General Facility Management</t>
  </si>
  <si>
    <t>CI002023</t>
  </si>
  <si>
    <t>W0148-01, Unauthorised discharge of process effluent</t>
  </si>
  <si>
    <t>Licence Name</t>
  </si>
  <si>
    <t>Sector (OEE)</t>
  </si>
  <si>
    <t>Licence Type</t>
  </si>
  <si>
    <t>Status</t>
  </si>
  <si>
    <t>CRM Extract</t>
  </si>
  <si>
    <t>CIs closed during 2022</t>
  </si>
  <si>
    <t>CI002119</t>
  </si>
  <si>
    <t>Kepak Athleague</t>
  </si>
  <si>
    <t>P0168-02</t>
  </si>
  <si>
    <t>P0168, Storm water contamination</t>
  </si>
  <si>
    <t>CI001672</t>
  </si>
  <si>
    <t>Tallow</t>
  </si>
  <si>
    <t>D0273-01</t>
  </si>
  <si>
    <t>Shock loads to the Tallow WWTP&gt;</t>
  </si>
  <si>
    <t>CI001670</t>
  </si>
  <si>
    <t>Tramore</t>
  </si>
  <si>
    <t>D0015-01</t>
  </si>
  <si>
    <t>Cove PS Tramore-Overflowing in DW.</t>
  </si>
  <si>
    <t>CI001431</t>
  </si>
  <si>
    <t>WWTP not designed for N removal</t>
  </si>
  <si>
    <t>Open</t>
  </si>
  <si>
    <t>CI002043</t>
  </si>
  <si>
    <t>ANALOG DEVICES INTERNATIONAL UNLIMITED COMPANY</t>
  </si>
  <si>
    <t>P0224-04</t>
  </si>
  <si>
    <t>P0224-04, 29/09/22, Incident response</t>
  </si>
  <si>
    <t>Class 13 Sectors</t>
  </si>
  <si>
    <t>CI002027</t>
  </si>
  <si>
    <t>Gairdini</t>
  </si>
  <si>
    <t>P0639-03</t>
  </si>
  <si>
    <t>P0639 Gairdini - Treated Effluent Discharge</t>
  </si>
  <si>
    <t>CI001947</t>
  </si>
  <si>
    <t>Wellman International Limited</t>
  </si>
  <si>
    <t>P0236-02</t>
  </si>
  <si>
    <t>P0236-02, Containment of Plastic Material</t>
  </si>
  <si>
    <t>Wood, Paper,Textiles &amp; Leather Sector</t>
  </si>
  <si>
    <t>CI002033</t>
  </si>
  <si>
    <t>Galway Metal Company Limited</t>
  </si>
  <si>
    <t>P1006-03</t>
  </si>
  <si>
    <t>P1006-03, Hydrocarbon Contamination</t>
  </si>
  <si>
    <t>Soil Contamination</t>
  </si>
  <si>
    <t>CI001789</t>
  </si>
  <si>
    <t>W0002-02, Landfill Gas Management</t>
  </si>
  <si>
    <t>CI001351</t>
  </si>
  <si>
    <t>Arrow Group</t>
  </si>
  <si>
    <t>P0812-01</t>
  </si>
  <si>
    <t>P0812-01, Investigation into Noise Management Issues</t>
  </si>
  <si>
    <t>CI001352</t>
  </si>
  <si>
    <t>P0812-01, Investigation into Odour Management Issues</t>
  </si>
  <si>
    <t>CI001912</t>
  </si>
  <si>
    <t>Enva Ireland Limited (Shannon)</t>
  </si>
  <si>
    <t>W0041-01</t>
  </si>
  <si>
    <t>W0041-01, 26/01/2021, Waste held on site greater than 6 months</t>
  </si>
  <si>
    <t>CI001938</t>
  </si>
  <si>
    <t>BASF Ireland Limited</t>
  </si>
  <si>
    <t>P0052-02</t>
  </si>
  <si>
    <t>P0052, groundwater contamination</t>
  </si>
  <si>
    <t>CI001794</t>
  </si>
  <si>
    <t>The Hammond Lane Metal Company Limited</t>
  </si>
  <si>
    <t>P0997-01</t>
  </si>
  <si>
    <t>P0997-01, 18/09/2019, Waste Records</t>
  </si>
  <si>
    <t>CI002107</t>
  </si>
  <si>
    <t>Bruscar Bhearna Teoranta (Ballaghadereen)</t>
  </si>
  <si>
    <t>W0163-01</t>
  </si>
  <si>
    <t>W0163-01, Waste Classification and Movements</t>
  </si>
  <si>
    <t>CI001659</t>
  </si>
  <si>
    <t>Irish Distillers Limited</t>
  </si>
  <si>
    <t>P0442-02</t>
  </si>
  <si>
    <t>P0442-02, surface water enrichment and bund capacity requirements</t>
  </si>
  <si>
    <t>CI002122</t>
  </si>
  <si>
    <t>Key Waste Management Limited</t>
  </si>
  <si>
    <t>W0045-01</t>
  </si>
  <si>
    <t>W0045-01, Site Management &amp; Complaints</t>
  </si>
  <si>
    <t>CI001434</t>
  </si>
  <si>
    <t>Drimoleague</t>
  </si>
  <si>
    <t>D0470-01</t>
  </si>
  <si>
    <t>Upgrade of Drimoleague WWTP.</t>
  </si>
  <si>
    <t>CI002129</t>
  </si>
  <si>
    <t>Malfunction of Wastewater treatment Plant</t>
  </si>
  <si>
    <t>CI000610</t>
  </si>
  <si>
    <t>Omeath Sewerage Scheme</t>
  </si>
  <si>
    <t>A0072-01</t>
  </si>
  <si>
    <t>Omeath Lack of Appropriate Treatment</t>
  </si>
  <si>
    <t>CI002001</t>
  </si>
  <si>
    <t>North Cork Co-Op Creameries Limited</t>
  </si>
  <si>
    <t>P1051-01</t>
  </si>
  <si>
    <t>P1051-01, Treated effluent discharge</t>
  </si>
  <si>
    <t>CI002019</t>
  </si>
  <si>
    <t>Dawn Meats Ireland t/a Dawn Grannagh</t>
  </si>
  <si>
    <t>P0179-01</t>
  </si>
  <si>
    <t>P0179, Maintenance of Underground Tank &amp; Pipeline Networks</t>
  </si>
  <si>
    <t>CI002041</t>
  </si>
  <si>
    <t>Kepak Cork</t>
  </si>
  <si>
    <t>P0595-02</t>
  </si>
  <si>
    <t>P0595-02, Unathorised Stormwater discharge</t>
  </si>
  <si>
    <t>CI002117</t>
  </si>
  <si>
    <t>Claremorris</t>
  </si>
  <si>
    <t>D0071-01</t>
  </si>
  <si>
    <t>Claremorris-Network Odour Issues</t>
  </si>
  <si>
    <t>CI002067</t>
  </si>
  <si>
    <t>Dairygold Co-Operative Society Limited (Mallow)</t>
  </si>
  <si>
    <t>P0403-03</t>
  </si>
  <si>
    <t>P0403, WWTP Design &amp; Operation</t>
  </si>
  <si>
    <t>CI002008</t>
  </si>
  <si>
    <t>P0179, Management of the Installation</t>
  </si>
  <si>
    <t>CI002026</t>
  </si>
  <si>
    <t>Dawn Meats Ireland Unlimited Company</t>
  </si>
  <si>
    <t>P1088-01</t>
  </si>
  <si>
    <t>P1088, Control &amp; Management of Integrated Constructed Wetland</t>
  </si>
  <si>
    <t>CI002071</t>
  </si>
  <si>
    <t>Heineken Ireland Limited</t>
  </si>
  <si>
    <t>P0445-01</t>
  </si>
  <si>
    <t>P0445-01, ELV exceedance - Total Phosphorus</t>
  </si>
  <si>
    <t>CI001666</t>
  </si>
  <si>
    <t>Ballyhaunis</t>
  </si>
  <si>
    <t>D0069-01</t>
  </si>
  <si>
    <t>Ballyhaunis: Condition 3 &amp; Schedule C: Specified Improvement Programme</t>
  </si>
  <si>
    <t>CI001497</t>
  </si>
  <si>
    <t>Spiddal</t>
  </si>
  <si>
    <t>D0396-01</t>
  </si>
  <si>
    <t>Spiddal: Progress Report on Specified Improvement Programme</t>
  </si>
  <si>
    <t>CI001168</t>
  </si>
  <si>
    <t>Kilmore Quay Village and Environs</t>
  </si>
  <si>
    <t>D0232-01</t>
  </si>
  <si>
    <t>KIlmore Quay Lack of Treatment</t>
  </si>
  <si>
    <t>CI002128</t>
  </si>
  <si>
    <t>Incident Notification</t>
  </si>
  <si>
    <t>CI002112</t>
  </si>
  <si>
    <t>Aurivo Consumer Foods Limited</t>
  </si>
  <si>
    <t>P1035-01</t>
  </si>
  <si>
    <t>P1035-01, Unauthorised discharge to SW/Fish kill</t>
  </si>
  <si>
    <t>CI001814</t>
  </si>
  <si>
    <t>Raffeen Landfill Site</t>
  </si>
  <si>
    <t>W0023-01</t>
  </si>
  <si>
    <t>W0023-01, Landfill leachate management</t>
  </si>
  <si>
    <t>CI002069</t>
  </si>
  <si>
    <t>Western Brand Group Unlimited Company</t>
  </si>
  <si>
    <t>P0831-02</t>
  </si>
  <si>
    <t>P0831-02, Final Effluent Flow ELV Exceedances</t>
  </si>
  <si>
    <t>CI001357</t>
  </si>
  <si>
    <t>Ballymote</t>
  </si>
  <si>
    <t>D0094-01</t>
  </si>
  <si>
    <t>Ballymote: Progress Report on Improvement Measures</t>
  </si>
  <si>
    <t>CI000582</t>
  </si>
  <si>
    <t>Kerrykeel</t>
  </si>
  <si>
    <t>A0445-01</t>
  </si>
  <si>
    <t>Lack of primary treatment</t>
  </si>
  <si>
    <t>CI000583</t>
  </si>
  <si>
    <t>Burtonport</t>
  </si>
  <si>
    <t>A0446-01</t>
  </si>
  <si>
    <t>Burtonport: provision of adequate infrastructure</t>
  </si>
  <si>
    <t>CI002068</t>
  </si>
  <si>
    <t>Mr Michael Monagle (Annakisha North)</t>
  </si>
  <si>
    <t>P0446-01</t>
  </si>
  <si>
    <t>P0446, Operation of unauthorised houses</t>
  </si>
  <si>
    <t>CI001398</t>
  </si>
  <si>
    <t>Granard</t>
  </si>
  <si>
    <t>D0187-01</t>
  </si>
  <si>
    <t>Granard - WFD pressure and non compliance with ELVs</t>
  </si>
  <si>
    <t>CI001720</t>
  </si>
  <si>
    <t>W0068-03, Landfill Gas Management</t>
  </si>
  <si>
    <t>CI000058</t>
  </si>
  <si>
    <t>Blessington</t>
  </si>
  <si>
    <t>D0063-01</t>
  </si>
  <si>
    <t>Blessington - recurring ammonia ELV exceedences</t>
  </si>
  <si>
    <t>CI001903</t>
  </si>
  <si>
    <t>Södra Wood (Ireland) Limited</t>
  </si>
  <si>
    <t>P0608-01</t>
  </si>
  <si>
    <t>P0608-01, Pesticides in surface water</t>
  </si>
  <si>
    <t>CI000131</t>
  </si>
  <si>
    <t>Schloetter (Ireland) Limited</t>
  </si>
  <si>
    <t>P0087-01</t>
  </si>
  <si>
    <t>P0087-01, Site Remediation</t>
  </si>
  <si>
    <t>CI002020</t>
  </si>
  <si>
    <t>Intel Ireland Limited</t>
  </si>
  <si>
    <t>P0207-04</t>
  </si>
  <si>
    <t>P0207-04, Investigation and corrective action plan for hydrocarbon contamination</t>
  </si>
  <si>
    <t>CI002100</t>
  </si>
  <si>
    <t>J.H. Roche and Sons Limited</t>
  </si>
  <si>
    <t>P1048-02</t>
  </si>
  <si>
    <t>P1048-02, Discharge from combined stormwater and process effluent discharge</t>
  </si>
  <si>
    <t>CI001585</t>
  </si>
  <si>
    <t>Carndonagh-Malin</t>
  </si>
  <si>
    <t>D0113-01</t>
  </si>
  <si>
    <t>Carndonagh - Malin: sole pressure on water body</t>
  </si>
  <si>
    <t>CI000083</t>
  </si>
  <si>
    <t>Lifford</t>
  </si>
  <si>
    <t>D0352-01</t>
  </si>
  <si>
    <t>Lifford Agglomeration</t>
  </si>
  <si>
    <t>CI002081</t>
  </si>
  <si>
    <t>Elms Marketing Ireland Limited</t>
  </si>
  <si>
    <t>P0856-02</t>
  </si>
  <si>
    <t>P0856-02, Solvent Air Emissions</t>
  </si>
  <si>
    <t>CI002099</t>
  </si>
  <si>
    <t>Arrabawn Co-operative Society Limited</t>
  </si>
  <si>
    <t>P0791-03</t>
  </si>
  <si>
    <t>P0791-03, Management &amp; Control of WWTP</t>
  </si>
  <si>
    <t>CI002092</t>
  </si>
  <si>
    <t>Aurivo Dairy Ingredients Limited</t>
  </si>
  <si>
    <t>P0802-03</t>
  </si>
  <si>
    <t>P0802-03, Odour Emissions, April 23</t>
  </si>
  <si>
    <t>CI001960</t>
  </si>
  <si>
    <t>FSW Coatings Limited</t>
  </si>
  <si>
    <t>P0244-01</t>
  </si>
  <si>
    <t>P0244-01, materials/waste handling and GW monitoring</t>
  </si>
  <si>
    <t>CI001953</t>
  </si>
  <si>
    <t>Irish Flexible Packaging Limited</t>
  </si>
  <si>
    <t>P0108-01</t>
  </si>
  <si>
    <t>P0108-01, Control of Solvent Emissions</t>
  </si>
  <si>
    <t>CI001961</t>
  </si>
  <si>
    <t>Magh nAla Limited</t>
  </si>
  <si>
    <t>P1000-01</t>
  </si>
  <si>
    <t>P1000, zinc levels in storm water</t>
  </si>
  <si>
    <t>CI002038</t>
  </si>
  <si>
    <t>Leenane</t>
  </si>
  <si>
    <t>A0531-01</t>
  </si>
  <si>
    <t>A0531, Leenane Odour</t>
  </si>
  <si>
    <t>CI002097</t>
  </si>
  <si>
    <t>Oxigen Environmental  (Coes Road)</t>
  </si>
  <si>
    <t>W0144-01</t>
  </si>
  <si>
    <t>W0144-01, Odour Nuisance</t>
  </si>
  <si>
    <t>CI002076</t>
  </si>
  <si>
    <t>AbbVie Ireland NL B.V.</t>
  </si>
  <si>
    <t>P1087-01</t>
  </si>
  <si>
    <t>P1087-01, Infrastructure and Groundwater Quality</t>
  </si>
  <si>
    <t>CI001940</t>
  </si>
  <si>
    <t>Timoleague Agri Gen Limited</t>
  </si>
  <si>
    <t>P0986-01</t>
  </si>
  <si>
    <t>P0986-01, Fire risk assessment and firewater retention</t>
  </si>
  <si>
    <t>CI001970</t>
  </si>
  <si>
    <t>W0296-01, Noise</t>
  </si>
  <si>
    <t>CI002050</t>
  </si>
  <si>
    <t>Hi-Volt Ireland Limited</t>
  </si>
  <si>
    <t>W0267-01</t>
  </si>
  <si>
    <t>W0267, Unprotected external waste metals storage</t>
  </si>
  <si>
    <t>CI002002</t>
  </si>
  <si>
    <t>Roadstone Limited - Milverton</t>
  </si>
  <si>
    <t>W0272-01</t>
  </si>
  <si>
    <t>W0272-01, Surface Water Discharge</t>
  </si>
  <si>
    <t>CI001625</t>
  </si>
  <si>
    <t>Croom</t>
  </si>
  <si>
    <t>D0307-01</t>
  </si>
  <si>
    <t>Storm Water tank.</t>
  </si>
  <si>
    <t>CI002098</t>
  </si>
  <si>
    <t>P0801-03: WWTP Control, ELV Exceedances and Impact on the River Ara</t>
  </si>
  <si>
    <t>CI002094</t>
  </si>
  <si>
    <t>C&amp;D Foods</t>
  </si>
  <si>
    <t>P0908-01</t>
  </si>
  <si>
    <t>P0908-01, WWTP Infrastructural and Operational Failures</t>
  </si>
  <si>
    <t>CI002077</t>
  </si>
  <si>
    <t>Breedon Cement Ireland Limited</t>
  </si>
  <si>
    <t>P0487-07</t>
  </si>
  <si>
    <t>P0487-07, waste</t>
  </si>
  <si>
    <t>Cement Sector</t>
  </si>
  <si>
    <t>CI001199</t>
  </si>
  <si>
    <t>Portlaw</t>
  </si>
  <si>
    <t>D0274-01</t>
  </si>
  <si>
    <t>Portlaw - upgrade to inlet works and plant.</t>
  </si>
  <si>
    <t>CI001914</t>
  </si>
  <si>
    <t>P1052-01, Discharges of contaminated stormwater/treated effluent to the River Duvglasha</t>
  </si>
  <si>
    <t>CI001925</t>
  </si>
  <si>
    <t>Drogheda</t>
  </si>
  <si>
    <t>D0041-01</t>
  </si>
  <si>
    <t>Rising main leak Baltray Drogheda</t>
  </si>
  <si>
    <t>CI002090</t>
  </si>
  <si>
    <t>Mrs Bernice Renaghan</t>
  </si>
  <si>
    <t>P0910-01</t>
  </si>
  <si>
    <t>P0910-01, Unauthorised discharge to SW</t>
  </si>
  <si>
    <t>CI002003</t>
  </si>
  <si>
    <t>Great Northern Distillery Ltd</t>
  </si>
  <si>
    <t>P0996-01</t>
  </si>
  <si>
    <t>P0996-01, effluent discharges</t>
  </si>
  <si>
    <t>CI001917</t>
  </si>
  <si>
    <t>Alltech Farming Solutions Limited</t>
  </si>
  <si>
    <t>P0555-02</t>
  </si>
  <si>
    <t>P0555-02, SW4 ELV Exceedances</t>
  </si>
  <si>
    <t>CI001701</t>
  </si>
  <si>
    <t>Herbertstown</t>
  </si>
  <si>
    <t>A0224-01</t>
  </si>
  <si>
    <t>Herbertstown - sole pressure on "at risk" water body.</t>
  </si>
  <si>
    <t>CI001931</t>
  </si>
  <si>
    <t>Staunton Foods Limited</t>
  </si>
  <si>
    <t>P0947-01</t>
  </si>
  <si>
    <t>P0947-01, 10/05/21, Noise Emissions</t>
  </si>
  <si>
    <t>CI001958</t>
  </si>
  <si>
    <t>W0054-02, ELV Exceedances for VOC</t>
  </si>
  <si>
    <t>CI002000</t>
  </si>
  <si>
    <t>W0054-02, Storage of Hazardous Healthcare Risk Waste</t>
  </si>
  <si>
    <t>CI002056</t>
  </si>
  <si>
    <t>Bord Na Móna Recycling Limited</t>
  </si>
  <si>
    <t>W0194-02</t>
  </si>
  <si>
    <t>W0194-02, Inadequate Infrastructure and Operational Controls - Noise</t>
  </si>
  <si>
    <t>CI001881</t>
  </si>
  <si>
    <t>Duncannon</t>
  </si>
  <si>
    <t>D0245-01</t>
  </si>
  <si>
    <t>CI001829</t>
  </si>
  <si>
    <t>Castlebar</t>
  </si>
  <si>
    <t>D0047-01</t>
  </si>
  <si>
    <t>Castlebar: Uncontrolled Release in Lakeshore Drive Housing Estate</t>
  </si>
  <si>
    <t>CI002015</t>
  </si>
  <si>
    <t>Fronville Limited</t>
  </si>
  <si>
    <t>P0059-02</t>
  </si>
  <si>
    <t>P0059-02, 04/07/2022, Fire Incidents &amp; Site Management</t>
  </si>
  <si>
    <t>CI001723</t>
  </si>
  <si>
    <t>East Cork Landfill Site</t>
  </si>
  <si>
    <t>W0022-01</t>
  </si>
  <si>
    <t>W0022-01, Landfill Gas Management</t>
  </si>
  <si>
    <t>CI001899</t>
  </si>
  <si>
    <t>Starrus Eco Holdings Limited (Dock Road)</t>
  </si>
  <si>
    <t>W0082-03</t>
  </si>
  <si>
    <t>W0082-03, Noise Control</t>
  </si>
  <si>
    <t>CI001910</t>
  </si>
  <si>
    <t>Fenor Pig Farms Limited</t>
  </si>
  <si>
    <t>P0414-01</t>
  </si>
  <si>
    <t>P0414-01, Inadaquate slurry management</t>
  </si>
  <si>
    <t>CI002048</t>
  </si>
  <si>
    <t>Limerick</t>
  </si>
  <si>
    <t>D0013-01</t>
  </si>
  <si>
    <t>Critical Equipment maintenance</t>
  </si>
  <si>
    <t>CI002021</t>
  </si>
  <si>
    <t>Thornton's Recycling Centre (Ballyfermot)</t>
  </si>
  <si>
    <t>W0044-02</t>
  </si>
  <si>
    <t>W0044-02, Odour Nuisance</t>
  </si>
  <si>
    <t>CI001824</t>
  </si>
  <si>
    <t>P0831-02, Management of Trade Effluent</t>
  </si>
  <si>
    <t>CI001956</t>
  </si>
  <si>
    <t>P0035-06, caustic odour</t>
  </si>
  <si>
    <t>CI001959</t>
  </si>
  <si>
    <t>Bruscar Bhearna Teoranta (Carrowbrowne)</t>
  </si>
  <si>
    <t>W0106-02</t>
  </si>
  <si>
    <t>W0106-02 Waste Management Issues</t>
  </si>
  <si>
    <t>CI002007</t>
  </si>
  <si>
    <t>P1002-01</t>
  </si>
  <si>
    <t>P1002-01, Waste acceptance records and procedures</t>
  </si>
  <si>
    <t>CI001913</t>
  </si>
  <si>
    <t>Janssen Pharmaceutical Sciences UC</t>
  </si>
  <si>
    <t>P0016-02</t>
  </si>
  <si>
    <t>P0016-02, Storm Water Trigger Level Exceedances</t>
  </si>
  <si>
    <t>CI002024</t>
  </si>
  <si>
    <t>P0802-03, Odour control and management</t>
  </si>
  <si>
    <t>CI002028</t>
  </si>
  <si>
    <t>P0802-03, WWTP infrastructural and operational failures</t>
  </si>
  <si>
    <t>CI001707</t>
  </si>
  <si>
    <t>Mallow Contracts Limited</t>
  </si>
  <si>
    <t>W0266-01</t>
  </si>
  <si>
    <t>W0266-01, Closure plan</t>
  </si>
  <si>
    <t>CI002009</t>
  </si>
  <si>
    <t>Kilmurry South</t>
  </si>
  <si>
    <t>W0048-01</t>
  </si>
  <si>
    <t>W0048-01, Unbunded fuel storage</t>
  </si>
  <si>
    <t>CI002042</t>
  </si>
  <si>
    <t>P0168-02, WWTP infrastructural and operational failures</t>
  </si>
  <si>
    <t>CI001770</t>
  </si>
  <si>
    <t>Hermitage Farms Limited(Clifden)</t>
  </si>
  <si>
    <t>P0961-01</t>
  </si>
  <si>
    <t>P0961-01, Odour management</t>
  </si>
  <si>
    <t>CI001978</t>
  </si>
  <si>
    <t>Roadstone Limited</t>
  </si>
  <si>
    <t>W0299-01</t>
  </si>
  <si>
    <t>W0299, Waste Acceptance Procedures</t>
  </si>
  <si>
    <t>CI002153</t>
  </si>
  <si>
    <t>Swords</t>
  </si>
  <si>
    <t>D0024-01</t>
  </si>
  <si>
    <t>Swords resolution of odours</t>
  </si>
  <si>
    <t>CI002152</t>
  </si>
  <si>
    <t>P0997-01, Quantification and monitoring of POPs</t>
  </si>
  <si>
    <t>CI002151</t>
  </si>
  <si>
    <t>W0106-01, Construction &amp; Demolition (C&amp;D) Waste Management</t>
  </si>
  <si>
    <t>CI002150</t>
  </si>
  <si>
    <t>P0986-01, Air Emissions</t>
  </si>
  <si>
    <t>CI002149</t>
  </si>
  <si>
    <t>St Johnston</t>
  </si>
  <si>
    <t>D0538-01</t>
  </si>
  <si>
    <t>St Johnstown</t>
  </si>
  <si>
    <t>CI002148</t>
  </si>
  <si>
    <t>P0801-03: WWTP control, ELV exceedances and unauthorised discharges the River Ara</t>
  </si>
  <si>
    <t>CI002147</t>
  </si>
  <si>
    <t>P1035-01 Final Effluent Exceedances</t>
  </si>
  <si>
    <t>CI002146</t>
  </si>
  <si>
    <t>Shannonvale</t>
  </si>
  <si>
    <t>A0403-01</t>
  </si>
  <si>
    <t>Unauthorised discharge to amenity area</t>
  </si>
  <si>
    <t>CI002145</t>
  </si>
  <si>
    <t>Starrus Eco Holdings Limited (Waterford City)</t>
  </si>
  <si>
    <t>W0177-03</t>
  </si>
  <si>
    <t>W0177-03, Pollution from Unauthorised Associated Activity</t>
  </si>
  <si>
    <t>CI002144</t>
  </si>
  <si>
    <t>W0177-03, Storm Water Emissions</t>
  </si>
  <si>
    <t>CI002143</t>
  </si>
  <si>
    <t>Drumcliff &amp; Environs</t>
  </si>
  <si>
    <t>A0312-01</t>
  </si>
  <si>
    <t>Drumcliff: Disinfection</t>
  </si>
  <si>
    <t>CI002142</t>
  </si>
  <si>
    <t>Sligo</t>
  </si>
  <si>
    <t>D0014-01</t>
  </si>
  <si>
    <t>Sligo: disinfection</t>
  </si>
  <si>
    <t>CI002141</t>
  </si>
  <si>
    <t>D0127-01</t>
  </si>
  <si>
    <t>Kells D0127-01 - Uisce Éireann’s corrective action plan for Storm water overflow SW003</t>
  </si>
  <si>
    <t>CI002140</t>
  </si>
  <si>
    <t>Dava Farms Limited</t>
  </si>
  <si>
    <t>P0913-02</t>
  </si>
  <si>
    <t>P0913-02, Storm water management</t>
  </si>
  <si>
    <t>CI002139</t>
  </si>
  <si>
    <t>Carrowbrowne Landfill Site</t>
  </si>
  <si>
    <t>W0013-01</t>
  </si>
  <si>
    <t>W0013-01, Leachate discharge to water; facility management,  operation and control, reporting</t>
  </si>
  <si>
    <t>CI002138</t>
  </si>
  <si>
    <t>Mr Jimmy Foran</t>
  </si>
  <si>
    <t>P0573-01</t>
  </si>
  <si>
    <t>P0573-01, Stormwater Management</t>
  </si>
  <si>
    <t>CI002137</t>
  </si>
  <si>
    <t>Final effluent non compliance</t>
  </si>
  <si>
    <t>CI002136</t>
  </si>
  <si>
    <t>Tramore Waste Disposal Site</t>
  </si>
  <si>
    <t>W0075-02</t>
  </si>
  <si>
    <t>W0075-02, Potential leachate breakout to storm water drainage</t>
  </si>
  <si>
    <t>CI002135</t>
  </si>
  <si>
    <t>W0075-02, Erosion of the perimeter embankment &amp; exposed waste</t>
  </si>
  <si>
    <t>CI002134</t>
  </si>
  <si>
    <t>W0023-01, Elevated ammonia in surface water</t>
  </si>
  <si>
    <t>CI002133</t>
  </si>
  <si>
    <t>D0094-02</t>
  </si>
  <si>
    <t>Ballymote: P removal</t>
  </si>
  <si>
    <t/>
  </si>
  <si>
    <t>CI002132</t>
  </si>
  <si>
    <t>Irving Oil Whitegate Refinery Limited</t>
  </si>
  <si>
    <t>P0266-03</t>
  </si>
  <si>
    <t>Oil Spill Incident</t>
  </si>
  <si>
    <t>Fossil Fuels Sector</t>
  </si>
  <si>
    <t>CI002131</t>
  </si>
  <si>
    <t>Kilbarry Landfill Site</t>
  </si>
  <si>
    <t>W0018-01</t>
  </si>
  <si>
    <t>W0018-01, Failure of leachate mgmt system resulting in leachate breakouts</t>
  </si>
  <si>
    <t>CI002130</t>
  </si>
  <si>
    <t>D0187-02</t>
  </si>
  <si>
    <t>CI002127</t>
  </si>
  <si>
    <t>Bord na Móna Plc (Kilberry)</t>
  </si>
  <si>
    <t>W0198-01</t>
  </si>
  <si>
    <t>W0198-01, Groundwater Contamination</t>
  </si>
  <si>
    <t>CI002126</t>
  </si>
  <si>
    <t>P1004-02, Odour</t>
  </si>
  <si>
    <t>CI002125</t>
  </si>
  <si>
    <t>Tubbercurry</t>
  </si>
  <si>
    <t>D0092-01</t>
  </si>
  <si>
    <t>Tubbercurry, storm water overflows</t>
  </si>
  <si>
    <t>CI002124</t>
  </si>
  <si>
    <t>Westport</t>
  </si>
  <si>
    <t>D0055-01</t>
  </si>
  <si>
    <t>Westport, Disinfection</t>
  </si>
  <si>
    <t>CI002123</t>
  </si>
  <si>
    <t>Cardonagh: Disinfection and ELV compliance</t>
  </si>
  <si>
    <t>CI002121</t>
  </si>
  <si>
    <t>Finaway Farms</t>
  </si>
  <si>
    <t>P0427-02</t>
  </si>
  <si>
    <t>P0427-02, Site Management</t>
  </si>
  <si>
    <t>CI002120</t>
  </si>
  <si>
    <t>Waste Recovery Services (Fermoy) Limited</t>
  </si>
  <si>
    <t>W0107-01</t>
  </si>
  <si>
    <t>W0107-01, Exceedance of annual tonnage limit</t>
  </si>
  <si>
    <t>CI002118</t>
  </si>
  <si>
    <t>Curry and Environs</t>
  </si>
  <si>
    <t>A0316-01</t>
  </si>
  <si>
    <t>Curry: effluent quality</t>
  </si>
  <si>
    <t>Drinking Water</t>
  </si>
  <si>
    <t>CI002116</t>
  </si>
  <si>
    <t>Mr Mark McElvaney</t>
  </si>
  <si>
    <t>P0995-01</t>
  </si>
  <si>
    <t>P0995-01, Polluting Matter to Ground and Water</t>
  </si>
  <si>
    <t>CI002115</t>
  </si>
  <si>
    <t>Longpavement landfill site</t>
  </si>
  <si>
    <t>W0076-01</t>
  </si>
  <si>
    <t>W0076-01, Inadequate final capping</t>
  </si>
  <si>
    <t>CI002114</t>
  </si>
  <si>
    <t>Anglo Beef Processors Ireland trading as ABP Waterford</t>
  </si>
  <si>
    <t>P0205-02</t>
  </si>
  <si>
    <t>P0205-02, Site Drainage</t>
  </si>
  <si>
    <t>CI002113</t>
  </si>
  <si>
    <t>P0969-02, Spill of Solvent Waste on 18/09/2023</t>
  </si>
  <si>
    <t>CI002111</t>
  </si>
  <si>
    <t>Ormonde Organics Limited (Portlaw)</t>
  </si>
  <si>
    <t>W0287-02</t>
  </si>
  <si>
    <t>W0287-02, Failure to Install Odour Controls</t>
  </si>
  <si>
    <t>CI002110</t>
  </si>
  <si>
    <t>Alert Packaging Limited</t>
  </si>
  <si>
    <t>P0366-02</t>
  </si>
  <si>
    <t>P0366-02 Air abatement assessment</t>
  </si>
  <si>
    <t>CI002106</t>
  </si>
  <si>
    <t>Future Pigs Limited</t>
  </si>
  <si>
    <t>P0420-03</t>
  </si>
  <si>
    <t>P0420-03, Groundwater</t>
  </si>
  <si>
    <t>CI002105</t>
  </si>
  <si>
    <t>Killarney</t>
  </si>
  <si>
    <t>D0037-01</t>
  </si>
  <si>
    <t>Ammonia ELV Exceedances.</t>
  </si>
  <si>
    <t>CI002104</t>
  </si>
  <si>
    <t>Cavan Waste Disposal Ltd</t>
  </si>
  <si>
    <t>W0207-01</t>
  </si>
  <si>
    <t>W0207-01, C&amp;D Waste Management</t>
  </si>
  <si>
    <t>CI002103</t>
  </si>
  <si>
    <t>Killarney Waste Disposal</t>
  </si>
  <si>
    <t>W0217-02</t>
  </si>
  <si>
    <t>W0217-02, Incident relating to fire on-site</t>
  </si>
  <si>
    <t>CI002102</t>
  </si>
  <si>
    <t>Ballymount Baling Station</t>
  </si>
  <si>
    <t>W0003-03</t>
  </si>
  <si>
    <t>W0003-03, Waste Classification and Movements</t>
  </si>
  <si>
    <t>CI002101</t>
  </si>
  <si>
    <t>Dublin Aerospace Limited</t>
  </si>
  <si>
    <t>P0480-02</t>
  </si>
  <si>
    <t>P0480, Fuel spillage at GW001</t>
  </si>
  <si>
    <t>CI002096</t>
  </si>
  <si>
    <t>ELV Breaches (BOD, COD, SS)</t>
  </si>
  <si>
    <t>CI002095</t>
  </si>
  <si>
    <t>Moyvalley Meats (IRL)</t>
  </si>
  <si>
    <t>P0192-02</t>
  </si>
  <si>
    <t>P0192-02, Site Drainage and WWTP Operation</t>
  </si>
  <si>
    <t>CI002093</t>
  </si>
  <si>
    <t>Bundoran</t>
  </si>
  <si>
    <t>D0130-01</t>
  </si>
  <si>
    <t>Bundoran: UV Disinfection</t>
  </si>
  <si>
    <t>CI002091</t>
  </si>
  <si>
    <t>Ballon Meats Limited</t>
  </si>
  <si>
    <t>P0846-01</t>
  </si>
  <si>
    <t>P0846-01, Integrity Assessment of Underground Tank &amp; Pipeline Networks</t>
  </si>
  <si>
    <t>CI002089</t>
  </si>
  <si>
    <t>Greater Dublin Area</t>
  </si>
  <si>
    <t>D0034-01</t>
  </si>
  <si>
    <t>Emergency Overflows from Ashbourne (Deerpark) pumping station</t>
  </si>
  <si>
    <t>CI002087</t>
  </si>
  <si>
    <t>W0018, Landfill gas abstraction &amp; collection system</t>
  </si>
  <si>
    <t>CI002086</t>
  </si>
  <si>
    <t>W0198-01, Leachate Management</t>
  </si>
  <si>
    <t>CI002085</t>
  </si>
  <si>
    <t>Cavan</t>
  </si>
  <si>
    <t>D0020-01</t>
  </si>
  <si>
    <t>Cavan - Shock Loads</t>
  </si>
  <si>
    <t>CI002084</t>
  </si>
  <si>
    <t>P1051-01, Air emissions</t>
  </si>
  <si>
    <t>CI002083</t>
  </si>
  <si>
    <t>Suretank Limited</t>
  </si>
  <si>
    <t>P0836-01</t>
  </si>
  <si>
    <t>P0836-01, bunding &amp; materials storage</t>
  </si>
  <si>
    <t>CI002082</t>
  </si>
  <si>
    <t>Galco (Cork) Limited</t>
  </si>
  <si>
    <t>P0391-01</t>
  </si>
  <si>
    <t>P0391-01, Bunds, Pipelines and Groundwater</t>
  </si>
  <si>
    <t>Metals Sector</t>
  </si>
  <si>
    <t>CI002080</t>
  </si>
  <si>
    <t>P0236-02, Odour management</t>
  </si>
  <si>
    <t>CI002079</t>
  </si>
  <si>
    <t>Boylan Print Limited</t>
  </si>
  <si>
    <t>P0784-01</t>
  </si>
  <si>
    <t>P0784-01 Air Emissions Monitoring</t>
  </si>
  <si>
    <t>CI002078</t>
  </si>
  <si>
    <t>P0784-01 Groundwater Contamination</t>
  </si>
  <si>
    <t>CI002075</t>
  </si>
  <si>
    <t>Castletroy</t>
  </si>
  <si>
    <t>D0019-01</t>
  </si>
  <si>
    <t>Castletroy Sludge and Carryover Issues</t>
  </si>
  <si>
    <t>CI002074</t>
  </si>
  <si>
    <t>Limerick Unauthorised Discharge to Ground</t>
  </si>
  <si>
    <t>CI002073</t>
  </si>
  <si>
    <t>P0420-03, Digestate Management</t>
  </si>
  <si>
    <t>CI002072</t>
  </si>
  <si>
    <t>P0420-03, Storm Water Management</t>
  </si>
  <si>
    <t>CI002070</t>
  </si>
  <si>
    <t>Halfway</t>
  </si>
  <si>
    <t>A0443-01</t>
  </si>
  <si>
    <t>Network Surcharge giving rise to complaints and Incidents of discharge to Owenboy river</t>
  </si>
  <si>
    <t>CI002066</t>
  </si>
  <si>
    <t>Upper Liffey Valley Sewerage Scheme</t>
  </si>
  <si>
    <t>D0002-01</t>
  </si>
  <si>
    <t>Primary settlement tank spillages and hydraulic capacity – Osberstown WWTP</t>
  </si>
  <si>
    <t>CI002065</t>
  </si>
  <si>
    <t>Courtown-Gorey</t>
  </si>
  <si>
    <t>D0046-01</t>
  </si>
  <si>
    <t>Gorey Pump Station SWO WDF pressure</t>
  </si>
  <si>
    <t>CI002064</t>
  </si>
  <si>
    <t>Boliden Tara Mines Limited</t>
  </si>
  <si>
    <t>P0516-04</t>
  </si>
  <si>
    <t>P0516, Tailings and Reclaim Pipeline Failure</t>
  </si>
  <si>
    <t>Mineral &amp; Other Materials Sector</t>
  </si>
  <si>
    <t>CI002063</t>
  </si>
  <si>
    <t>Mohill: Network Infrastructure</t>
  </si>
  <si>
    <t>CI002062</t>
  </si>
  <si>
    <t>Kinlough</t>
  </si>
  <si>
    <t>D0280-01</t>
  </si>
  <si>
    <t>Kinlough: Location and performance of SWOs</t>
  </si>
  <si>
    <t>CI002060</t>
  </si>
  <si>
    <t>P0986-01, Failure to Correctly Install the Digestate Basins</t>
  </si>
  <si>
    <t>CI002059</t>
  </si>
  <si>
    <t>Murray Waste Recycling Limited</t>
  </si>
  <si>
    <t>W0258-01</t>
  </si>
  <si>
    <t>W0258, Storm water discharge quality and sampling</t>
  </si>
  <si>
    <t>CI002058</t>
  </si>
  <si>
    <t>P1051-01, Groundwater quality</t>
  </si>
  <si>
    <t>CI002057</t>
  </si>
  <si>
    <t>Clonmore</t>
  </si>
  <si>
    <t>A0227-01</t>
  </si>
  <si>
    <t>Clonmore WWTP - elevated d/s ambient monitoring results</t>
  </si>
  <si>
    <t>CI002055</t>
  </si>
  <si>
    <t>Naul</t>
  </si>
  <si>
    <t>A0103-01</t>
  </si>
  <si>
    <t>Naul WWTP performance &amp; planned capacity upgrades</t>
  </si>
  <si>
    <t>CI002054</t>
  </si>
  <si>
    <t>Courtmacsherry and Timoleague</t>
  </si>
  <si>
    <t>D0294-02</t>
  </si>
  <si>
    <t>Odours and ELV breaches associated with Courtmacsherry and Timoleague WWTP</t>
  </si>
  <si>
    <t>CI002053</t>
  </si>
  <si>
    <t>ERAS ECO Ltd</t>
  </si>
  <si>
    <t>W0211-02</t>
  </si>
  <si>
    <t>W0211-02, Odour Impairment</t>
  </si>
  <si>
    <t>CI002052</t>
  </si>
  <si>
    <t>Glengarriff</t>
  </si>
  <si>
    <t>D0471-01</t>
  </si>
  <si>
    <t>Upgrade of Glengarriff WWTP to comply with the emission limit values specified in the licence</t>
  </si>
  <si>
    <t>CI002051</t>
  </si>
  <si>
    <t>Shanganagh-Bray</t>
  </si>
  <si>
    <t>D0038-02</t>
  </si>
  <si>
    <t>Shanganagh-Bray DIN non-compliance</t>
  </si>
  <si>
    <t>CI002049</t>
  </si>
  <si>
    <t>Kilmihil</t>
  </si>
  <si>
    <t>A0091-01</t>
  </si>
  <si>
    <t>Kilmihill Upgrade</t>
  </si>
  <si>
    <t>CI002047</t>
  </si>
  <si>
    <t>Kilrush</t>
  </si>
  <si>
    <t>D0075-01</t>
  </si>
  <si>
    <t>Kilrush - WWTP upgrade required.</t>
  </si>
  <si>
    <t>CI002046</t>
  </si>
  <si>
    <t>Kilkee</t>
  </si>
  <si>
    <t>D0078-01</t>
  </si>
  <si>
    <t>Kilkee - WWTP upgrade required.</t>
  </si>
  <si>
    <t>CI002045</t>
  </si>
  <si>
    <t>Odours attributed to Ringaskiddy WWDL D0057-01</t>
  </si>
  <si>
    <t>CI002044</t>
  </si>
  <si>
    <t>Kilmaganny</t>
  </si>
  <si>
    <t>A0155-01</t>
  </si>
  <si>
    <t>Impact on Glory_10 waterbody</t>
  </si>
  <si>
    <t>CI002040</t>
  </si>
  <si>
    <t>Enniscorthy</t>
  </si>
  <si>
    <t>D0029-01</t>
  </si>
  <si>
    <t>Storm water overflows</t>
  </si>
  <si>
    <t>CI002039</t>
  </si>
  <si>
    <t>Forge Hill Recycling Ltd</t>
  </si>
  <si>
    <t>W0291-02</t>
  </si>
  <si>
    <t>W0291-02, Odour Impairment</t>
  </si>
  <si>
    <t>CI002037</t>
  </si>
  <si>
    <t>Shanagolden</t>
  </si>
  <si>
    <t>A0219-01</t>
  </si>
  <si>
    <t>Shanagolden upgrade</t>
  </si>
  <si>
    <t>CI002036</t>
  </si>
  <si>
    <t>Galbally</t>
  </si>
  <si>
    <t>A0208-01</t>
  </si>
  <si>
    <t>Galbally impact on r. Aherlow</t>
  </si>
  <si>
    <t>CI002035</t>
  </si>
  <si>
    <t>P0639 Gairdini - Storm Water Management</t>
  </si>
  <si>
    <t>CI002034</t>
  </si>
  <si>
    <t>Shrule</t>
  </si>
  <si>
    <t>D0359-01</t>
  </si>
  <si>
    <t>Shrule: Recurring ELV breaches</t>
  </si>
  <si>
    <t>CI002031</t>
  </si>
  <si>
    <t>Eyrecourt</t>
  </si>
  <si>
    <t>A0554-01</t>
  </si>
  <si>
    <t>Eyrecourt- Measures required to mitigate localised impact</t>
  </si>
  <si>
    <t>CI002030</t>
  </si>
  <si>
    <t>Dawn Meats Ireland t/a Meadow Meats</t>
  </si>
  <si>
    <t>P0183-02</t>
  </si>
  <si>
    <t>P0183, Management of underground tank &amp; pipeline network</t>
  </si>
  <si>
    <t>CI002029</t>
  </si>
  <si>
    <t>Union Hall</t>
  </si>
  <si>
    <t>D0469-01</t>
  </si>
  <si>
    <t>Upgrade of WWTP to comply with ELVS</t>
  </si>
  <si>
    <t>CI002025</t>
  </si>
  <si>
    <t>Irish Pioneer Works (Fabricators) Limited</t>
  </si>
  <si>
    <t>P0407-01</t>
  </si>
  <si>
    <t>P0407-01, 23/08/22 bund and pipeline integrity.</t>
  </si>
  <si>
    <t>CI002022</t>
  </si>
  <si>
    <t>Bord na Mona Biomass Limited</t>
  </si>
  <si>
    <t>P0503-01</t>
  </si>
  <si>
    <t>P0503-01, Derryounce Bog Peat Extraction Infrastructure</t>
  </si>
  <si>
    <t>CI002018</t>
  </si>
  <si>
    <t>Daingean</t>
  </si>
  <si>
    <t>D0226-01</t>
  </si>
  <si>
    <t>Daingean recurring ELV breaches</t>
  </si>
  <si>
    <t>CI002017</t>
  </si>
  <si>
    <t>Nutricia Infant Nutrition Limited</t>
  </si>
  <si>
    <t>P0792-02</t>
  </si>
  <si>
    <t>P0792-02, 05/07/2022, Condition 1.4 failures</t>
  </si>
  <si>
    <t>CI002016</t>
  </si>
  <si>
    <t>Bonmahon</t>
  </si>
  <si>
    <t>A0374-01</t>
  </si>
  <si>
    <t>Complaint - performance and adequacy of 3 septic tanks and potential impact on SW and BWQ.</t>
  </si>
  <si>
    <t>CI002014</t>
  </si>
  <si>
    <t>Pettigo</t>
  </si>
  <si>
    <t>A0461-01</t>
  </si>
  <si>
    <t>Pettigeo: significant pressure on water body</t>
  </si>
  <si>
    <t>CI002012</t>
  </si>
  <si>
    <t>Curragh Housing Scheme</t>
  </si>
  <si>
    <t>A0364-01</t>
  </si>
  <si>
    <t>CI002011</t>
  </si>
  <si>
    <t>Kildare Chilling Company</t>
  </si>
  <si>
    <t>P0170-01</t>
  </si>
  <si>
    <t>P0170-01, Storm Water Management</t>
  </si>
  <si>
    <t>CI002010</t>
  </si>
  <si>
    <t>W0048-01, Failure to delineate the facility boundary</t>
  </si>
  <si>
    <t>CI002006</t>
  </si>
  <si>
    <t>Mondelez Ireland Production Limited (Coolock)</t>
  </si>
  <si>
    <t>P0809-01</t>
  </si>
  <si>
    <t>P0809-01, Storm water emissions</t>
  </si>
  <si>
    <t>CI002005</t>
  </si>
  <si>
    <t>P0969-02, Air Emissions Monitoring and Management</t>
  </si>
  <si>
    <t>CI001999</t>
  </si>
  <si>
    <t>Carrigallen</t>
  </si>
  <si>
    <t>A0273-01</t>
  </si>
  <si>
    <t>CI001998</t>
  </si>
  <si>
    <t>Cooksgrove Limited t/a Euro Farm Foods</t>
  </si>
  <si>
    <t>P0822-01</t>
  </si>
  <si>
    <t>P0822-01, Unauthorised discharges</t>
  </si>
  <si>
    <t>CI001997</t>
  </si>
  <si>
    <t>Swords WWTP ELV non-compliance</t>
  </si>
  <si>
    <t>CI001995</t>
  </si>
  <si>
    <t>Dromod</t>
  </si>
  <si>
    <t>A0275-01</t>
  </si>
  <si>
    <t>Dromod: Operations</t>
  </si>
  <si>
    <t>CI001992</t>
  </si>
  <si>
    <t>Murray Timber (Ballon) Limited</t>
  </si>
  <si>
    <t>P0556-01</t>
  </si>
  <si>
    <t>P0556, Pesticide levels in surface water and ground water</t>
  </si>
  <si>
    <t>CI001990</t>
  </si>
  <si>
    <t>Kiltimagh</t>
  </si>
  <si>
    <t>D0217-01</t>
  </si>
  <si>
    <t>Kiltimagh-D0217 recurring uncontrolled release</t>
  </si>
  <si>
    <t>CI001989</t>
  </si>
  <si>
    <t>Irishtown</t>
  </si>
  <si>
    <t>A0038-01</t>
  </si>
  <si>
    <t>Irishtown A0038-01- Repair/Replace of RBC</t>
  </si>
  <si>
    <t>CI001988</t>
  </si>
  <si>
    <t>Magh nAla Limited (Quartertown)</t>
  </si>
  <si>
    <t>P0977-01</t>
  </si>
  <si>
    <t>P0977-01, Elevated Zinc Levels in Storm Water</t>
  </si>
  <si>
    <t>CI001987</t>
  </si>
  <si>
    <t>Bord na Mona Energy Limited Leabeg</t>
  </si>
  <si>
    <t>P0500-01</t>
  </si>
  <si>
    <t>P0500-01; Monettia Hydrocarbon Contamination Remediation</t>
  </si>
  <si>
    <t>CI001983</t>
  </si>
  <si>
    <t>Tipperary Town</t>
  </si>
  <si>
    <t>D0146-01</t>
  </si>
  <si>
    <t>Tipperary Town WWTP upgrade</t>
  </si>
  <si>
    <t>CI001982</t>
  </si>
  <si>
    <t>Inagh</t>
  </si>
  <si>
    <t>D0422-01</t>
  </si>
  <si>
    <t>Inagh reoccuring ammonia ELV breaches</t>
  </si>
  <si>
    <t>CI001981</t>
  </si>
  <si>
    <t>Ballingarry</t>
  </si>
  <si>
    <t>D0507-01</t>
  </si>
  <si>
    <t>Ballingarry OP ELV breaches</t>
  </si>
  <si>
    <t>CI001980</t>
  </si>
  <si>
    <t>Cahir</t>
  </si>
  <si>
    <t>D0167-01</t>
  </si>
  <si>
    <t>Cahir ammonia shockloads to the WWTP</t>
  </si>
  <si>
    <t>CI001979</t>
  </si>
  <si>
    <t>Roscrea</t>
  </si>
  <si>
    <t>D0025-01</t>
  </si>
  <si>
    <t>Roscrea WWTP Upgrade</t>
  </si>
  <si>
    <t>CI001977</t>
  </si>
  <si>
    <t>Clonaslee</t>
  </si>
  <si>
    <t>D0386-01</t>
  </si>
  <si>
    <t>Clonaslee - recurring ortho-p ELV breaches</t>
  </si>
  <si>
    <t>CI001976</t>
  </si>
  <si>
    <t>Ballycotton</t>
  </si>
  <si>
    <t>D0516-01</t>
  </si>
  <si>
    <t>Ballycotton - WWTP Upgrade Required</t>
  </si>
  <si>
    <t>CI001974</t>
  </si>
  <si>
    <t>Ballygarvan</t>
  </si>
  <si>
    <t>D0540-01</t>
  </si>
  <si>
    <t>Ballygarvan - Gap in DBO Contract</t>
  </si>
  <si>
    <t>CI001973</t>
  </si>
  <si>
    <t>Riverstick</t>
  </si>
  <si>
    <t>D0433-01</t>
  </si>
  <si>
    <t>Riverstick - Shock Load Investigation</t>
  </si>
  <si>
    <t>CI001972</t>
  </si>
  <si>
    <t>Killeagh</t>
  </si>
  <si>
    <t>D0301-01</t>
  </si>
  <si>
    <t>Killeagh - Gap in DBO Contract</t>
  </si>
  <si>
    <t>CI001971</t>
  </si>
  <si>
    <t>Buttevant</t>
  </si>
  <si>
    <t>D0303-01</t>
  </si>
  <si>
    <t>Buttevant - Gap in DBO Contract</t>
  </si>
  <si>
    <t>CI001969</t>
  </si>
  <si>
    <t>Mr Frank Brady</t>
  </si>
  <si>
    <t>P0924-01</t>
  </si>
  <si>
    <t>P0924-01, Storm water emissions</t>
  </si>
  <si>
    <t>CI001967</t>
  </si>
  <si>
    <t>Killygordon</t>
  </si>
  <si>
    <t>D0518-01</t>
  </si>
  <si>
    <t>Killygordan: inadequate screening</t>
  </si>
  <si>
    <t>CI001966</t>
  </si>
  <si>
    <t>Galco Steel Limited</t>
  </si>
  <si>
    <t>P0284-02</t>
  </si>
  <si>
    <t>P0284, Infrastructure and Air</t>
  </si>
  <si>
    <t>CI001965</t>
  </si>
  <si>
    <t>Cloghan/Brockagh</t>
  </si>
  <si>
    <t>A0486-01</t>
  </si>
  <si>
    <t>CI001964</t>
  </si>
  <si>
    <t>Rosslare Strand</t>
  </si>
  <si>
    <t>D0173-01</t>
  </si>
  <si>
    <t>Rosslare Strand upgrade required to comply with ELVs</t>
  </si>
  <si>
    <t>CI001963</t>
  </si>
  <si>
    <t>Rathangan</t>
  </si>
  <si>
    <t>D0175-01</t>
  </si>
  <si>
    <t>Rathangan ELV non-compliance, WWTP performance and network pressure</t>
  </si>
  <si>
    <t>CI001962</t>
  </si>
  <si>
    <t>W0055-02</t>
  </si>
  <si>
    <t>W0055-02, ELV Exceedances for VOCs</t>
  </si>
  <si>
    <t>CI001949</t>
  </si>
  <si>
    <t>P0801-03; Unauthorised discharges to River Ara</t>
  </si>
  <si>
    <t>CI001944</t>
  </si>
  <si>
    <t>Elphin and Environs</t>
  </si>
  <si>
    <t>D0230-01</t>
  </si>
  <si>
    <t>Elphin: Overdue Condition 5 assessment and the specified alternative determined</t>
  </si>
  <si>
    <t>CI001943</t>
  </si>
  <si>
    <t>Killala</t>
  </si>
  <si>
    <t>D0067-01</t>
  </si>
  <si>
    <t>Killala: Provision of an appropriate disinfection system at the WWTP and unauthorised SWOs</t>
  </si>
  <si>
    <t>CI001939</t>
  </si>
  <si>
    <t>Dunmanway</t>
  </si>
  <si>
    <t>D0160-01</t>
  </si>
  <si>
    <t>Dunmanway - Breaches of ELVS for ammonia and orthophosphate</t>
  </si>
  <si>
    <t>CI001936</t>
  </si>
  <si>
    <t>P1051-01, Storm and surface water managment</t>
  </si>
  <si>
    <t>CI001926</t>
  </si>
  <si>
    <t>Easky</t>
  </si>
  <si>
    <t>D0373-01</t>
  </si>
  <si>
    <t>Easky: Discolouration of the primary discharge</t>
  </si>
  <si>
    <t>CI001924</t>
  </si>
  <si>
    <t>Fieries</t>
  </si>
  <si>
    <t>D0460-01</t>
  </si>
  <si>
    <t>Exceedance of Ammonia ELV.</t>
  </si>
  <si>
    <t>CI001922</t>
  </si>
  <si>
    <t>P0846-01, Remediation, Operation &amp; Maintenance of the Constructed Wetland</t>
  </si>
  <si>
    <t>CI001918</t>
  </si>
  <si>
    <t>Saint-Gobain Construction Products (Ireland) Limited</t>
  </si>
  <si>
    <t>P0519-03</t>
  </si>
  <si>
    <t>P0519-03, SW processing site</t>
  </si>
  <si>
    <t>CI001906</t>
  </si>
  <si>
    <t>Kingspan Building Products Limited</t>
  </si>
  <si>
    <t>P0065-01</t>
  </si>
  <si>
    <t>P0065 - Site Alterations</t>
  </si>
  <si>
    <t>CI001905</t>
  </si>
  <si>
    <t>W0002-02, Landfill capping</t>
  </si>
  <si>
    <t>CI001904</t>
  </si>
  <si>
    <t>Rochfortbridge</t>
  </si>
  <si>
    <t>D0101-01</t>
  </si>
  <si>
    <t>Rochfortbridge - recurring ELV breaches</t>
  </si>
  <si>
    <t>CI001900</t>
  </si>
  <si>
    <t>Manorcunningham</t>
  </si>
  <si>
    <t>D0519-01</t>
  </si>
  <si>
    <t>D0519-01 Manorcunningham</t>
  </si>
  <si>
    <t>CI001894</t>
  </si>
  <si>
    <t>Shercock</t>
  </si>
  <si>
    <t>D0495-01</t>
  </si>
  <si>
    <t>Shercock: WFD Pressure, breaches of new ELV in 2020 and by-pass issue</t>
  </si>
  <si>
    <t>CI001893</t>
  </si>
  <si>
    <t>Balla</t>
  </si>
  <si>
    <t>D0216-01</t>
  </si>
  <si>
    <t>Balla: Works Required to meet ELV</t>
  </si>
  <si>
    <t>CI001891</t>
  </si>
  <si>
    <t>P0393-03, Groundwater quality</t>
  </si>
  <si>
    <t>CI001885</t>
  </si>
  <si>
    <t>Doora Landfill Site</t>
  </si>
  <si>
    <t>W0031-01</t>
  </si>
  <si>
    <t>W0031-01, General facility management</t>
  </si>
  <si>
    <t>CI001880</t>
  </si>
  <si>
    <t>Ballinameen and Environs</t>
  </si>
  <si>
    <t>A0286-01</t>
  </si>
  <si>
    <t>Ballinameen WWTP-A0286</t>
  </si>
  <si>
    <t>CI001878</t>
  </si>
  <si>
    <t>Foynes</t>
  </si>
  <si>
    <t>D0502-01</t>
  </si>
  <si>
    <t>Upgrade Foynes WWTP</t>
  </si>
  <si>
    <t>CI001877</t>
  </si>
  <si>
    <t>Ballineen-Enniskeane</t>
  </si>
  <si>
    <t>D0472-01</t>
  </si>
  <si>
    <t>Ballineen Enniskeane - Recurring ELV exceedences</t>
  </si>
  <si>
    <t>CI001876</t>
  </si>
  <si>
    <t>Kinsale - Recurring ELV breaches</t>
  </si>
  <si>
    <t>CI001875</t>
  </si>
  <si>
    <t>Watergrasshill</t>
  </si>
  <si>
    <t>D0201-01</t>
  </si>
  <si>
    <t>Watergrasshill - Recurring ELV breaches</t>
  </si>
  <si>
    <t>CI001874</t>
  </si>
  <si>
    <t>Kilbrittain</t>
  </si>
  <si>
    <t>D0425-01</t>
  </si>
  <si>
    <t>Kilbrittain - Recurring Ammonia exceedences</t>
  </si>
  <si>
    <t>CI001872</t>
  </si>
  <si>
    <t>Collon</t>
  </si>
  <si>
    <t>D0261-01</t>
  </si>
  <si>
    <t>Collon - Condition 5 Small Towns and Villages Upgrade &amp; revised ELVs</t>
  </si>
  <si>
    <t>CI001871</t>
  </si>
  <si>
    <t>Kildalkey</t>
  </si>
  <si>
    <t>D0486-01</t>
  </si>
  <si>
    <t>Kildalkey - Revised/new ELV compliance</t>
  </si>
  <si>
    <t>CI001869</t>
  </si>
  <si>
    <t>Creeslough</t>
  </si>
  <si>
    <t>D0534-01</t>
  </si>
  <si>
    <t>Creeslough: upgrade to meet nutrient ELVs</t>
  </si>
  <si>
    <t>CI001868</t>
  </si>
  <si>
    <t>Clonmany</t>
  </si>
  <si>
    <t>D0533-01</t>
  </si>
  <si>
    <t>Clonmany: upgrade works to meet nutrient emission limit values</t>
  </si>
  <si>
    <t>CI001867</t>
  </si>
  <si>
    <t>Clogh - Moneenroe</t>
  </si>
  <si>
    <t>D0340-01</t>
  </si>
  <si>
    <t>Condition 3 &amp; 5: Plant improvements required to meet ELVs</t>
  </si>
  <si>
    <t>CI001865</t>
  </si>
  <si>
    <t>Mountmellick</t>
  </si>
  <si>
    <t>D0152-01</t>
  </si>
  <si>
    <t>Mountmellick - recurring ortho-p ELV breaches</t>
  </si>
  <si>
    <t>CI001864</t>
  </si>
  <si>
    <t>Newtowncunningham</t>
  </si>
  <si>
    <t>D0349-01</t>
  </si>
  <si>
    <t>D0349-1 Newtowncunningham</t>
  </si>
  <si>
    <t>CI001860</t>
  </si>
  <si>
    <t>Drogheda resolution of odours</t>
  </si>
  <si>
    <t>CI001856</t>
  </si>
  <si>
    <t>Limerick Junction</t>
  </si>
  <si>
    <t>D0457-01</t>
  </si>
  <si>
    <t>WWTP Upgrade required to meet ELVs</t>
  </si>
  <si>
    <t>CI001855</t>
  </si>
  <si>
    <t>Arvagh</t>
  </si>
  <si>
    <t>D0497-01</t>
  </si>
  <si>
    <t>Arvagh: Specified Improvements required by 31/12/2019 and ELV breaches</t>
  </si>
  <si>
    <t>CI001854</t>
  </si>
  <si>
    <t>Ballyjamesduff</t>
  </si>
  <si>
    <t>D0256-01</t>
  </si>
  <si>
    <t>Ballyjamesduff: WFD Pressure, Specified Improvements required and ELV breaches</t>
  </si>
  <si>
    <t>CI001853</t>
  </si>
  <si>
    <t>Ballybay and Environs</t>
  </si>
  <si>
    <t>D0207-01</t>
  </si>
  <si>
    <t>Ballybay &amp; Environs: WFD Pressure, Specified Improvements including for P-removal and ELV breaches</t>
  </si>
  <si>
    <t>CI001852</t>
  </si>
  <si>
    <t>W0211-02, Unauthorised operation of an engine</t>
  </si>
  <si>
    <t>CI001844</t>
  </si>
  <si>
    <t>W0018-01, Implementation of recommendations from GW risk assessment</t>
  </si>
  <si>
    <t>CI001839</t>
  </si>
  <si>
    <t>Barclay Chemicals Manufacturing Limited</t>
  </si>
  <si>
    <t>P0522-01</t>
  </si>
  <si>
    <t>P0522-01, Glyphosate in groundwater and surface water</t>
  </si>
  <si>
    <t>CI001837</t>
  </si>
  <si>
    <t>Clones and Environs</t>
  </si>
  <si>
    <t>D0206-01</t>
  </si>
  <si>
    <t>Clones: WFD Pressure, Specified Improvements &amp; ELV breaches</t>
  </si>
  <si>
    <t>CI001835</t>
  </si>
  <si>
    <t>Belmullet</t>
  </si>
  <si>
    <t>D0074-01</t>
  </si>
  <si>
    <t>Belmullet: Overflows from Sea Road Pumping Station</t>
  </si>
  <si>
    <t>CI001833</t>
  </si>
  <si>
    <t>Piltown</t>
  </si>
  <si>
    <t>D0157-01</t>
  </si>
  <si>
    <t>CI001832</t>
  </si>
  <si>
    <t>Callan</t>
  </si>
  <si>
    <t>D0159-01</t>
  </si>
  <si>
    <t>CI001831</t>
  </si>
  <si>
    <t>Enva Ireland Limited</t>
  </si>
  <si>
    <t>W0286-01</t>
  </si>
  <si>
    <t>W0286-01, 06/02/2020, Waste Management</t>
  </si>
  <si>
    <t>CI001816</t>
  </si>
  <si>
    <t>Hovione Limited</t>
  </si>
  <si>
    <t>P0010-04</t>
  </si>
  <si>
    <t>P0010-04, Investigation into chemical /sweet solvent odour nuisance</t>
  </si>
  <si>
    <t>CI001815</t>
  </si>
  <si>
    <t>P0986-01, Failure to install critical site infrastructure and implement monitoring requirements</t>
  </si>
  <si>
    <t>CI001808</t>
  </si>
  <si>
    <t>Ballyduff</t>
  </si>
  <si>
    <t>D0418-01</t>
  </si>
  <si>
    <t>Upgrade of the ballyduff WWTP.</t>
  </si>
  <si>
    <t>CI001806</t>
  </si>
  <si>
    <t>P0266-03, Firewater Retention</t>
  </si>
  <si>
    <t>CI001801</t>
  </si>
  <si>
    <t>W0192-03</t>
  </si>
  <si>
    <t>W0192-03, Groundwater Contamination</t>
  </si>
  <si>
    <t>CI001774</t>
  </si>
  <si>
    <t>Skreen</t>
  </si>
  <si>
    <t>A0055-01</t>
  </si>
  <si>
    <t>Skreen - Provision of a Horizontal Flow Reed Bed</t>
  </si>
  <si>
    <t>CI001773</t>
  </si>
  <si>
    <t>Kilnaleck</t>
  </si>
  <si>
    <t>D0500-01</t>
  </si>
  <si>
    <t>Kilnaleck WWTP: Specified Improvements &amp; ELV exceedances</t>
  </si>
  <si>
    <t>CI001767</t>
  </si>
  <si>
    <t>Bunnanaddan &amp; Environs</t>
  </si>
  <si>
    <t>A0305-01</t>
  </si>
  <si>
    <t>Bunnanaddan: pressure on water body</t>
  </si>
  <si>
    <t>CI001765</t>
  </si>
  <si>
    <t>Lisheen Milling Limited</t>
  </si>
  <si>
    <t>P0088-04</t>
  </si>
  <si>
    <t>P0088-04, Ongoing Nickel and Zinc exceedances at SW1 emissions to water</t>
  </si>
  <si>
    <t>CI001755</t>
  </si>
  <si>
    <t>Abbeycourt (Abbeylara)</t>
  </si>
  <si>
    <t>A0539-01</t>
  </si>
  <si>
    <t>Discharges from Abbeycourt (Abbeylara)</t>
  </si>
  <si>
    <t>CI001752</t>
  </si>
  <si>
    <t>W0107-01, Groundwater quality</t>
  </si>
  <si>
    <t>CI001736</t>
  </si>
  <si>
    <t>Balbriggan</t>
  </si>
  <si>
    <t>D0023-01</t>
  </si>
  <si>
    <t>Balbriggan/Skerries resolution of odours</t>
  </si>
  <si>
    <t>CI001728</t>
  </si>
  <si>
    <t>Dungarvan</t>
  </si>
  <si>
    <t>D0017-01</t>
  </si>
  <si>
    <t>Investigation of high levels of Norovirus in Dungarvan Bay.</t>
  </si>
  <si>
    <t>CI001721</t>
  </si>
  <si>
    <t>W0068-03, Landfill capping</t>
  </si>
  <si>
    <t>CI001713</t>
  </si>
  <si>
    <t>Bweeng and Environs</t>
  </si>
  <si>
    <t>D0438-01</t>
  </si>
  <si>
    <t>Repeated ELV exceedences at Bweeng WWTP</t>
  </si>
  <si>
    <t>CI001704</t>
  </si>
  <si>
    <t>WFD sole pressure.</t>
  </si>
  <si>
    <t>CI001699</t>
  </si>
  <si>
    <t>Kill</t>
  </si>
  <si>
    <t>A0380-01</t>
  </si>
  <si>
    <t>Kill - WFD sole pressure.</t>
  </si>
  <si>
    <t>CI001691</t>
  </si>
  <si>
    <t>Mallaranny</t>
  </si>
  <si>
    <t>D0218-01</t>
  </si>
  <si>
    <t>Mallaranny: SWO &amp; WWTP performance</t>
  </si>
  <si>
    <t>CI001687</t>
  </si>
  <si>
    <t>Dulux Paints Ireland Limited</t>
  </si>
  <si>
    <t>P0218-01</t>
  </si>
  <si>
    <t>P0218-01, white discharge of environmental significance to river Bride</t>
  </si>
  <si>
    <t>CI001681</t>
  </si>
  <si>
    <t>Castletownbere</t>
  </si>
  <si>
    <t>D0297-01</t>
  </si>
  <si>
    <t>Waste water infrastructure at Castletownbere</t>
  </si>
  <si>
    <t>CI001680</t>
  </si>
  <si>
    <t>Tradaree Point E.T.P.</t>
  </si>
  <si>
    <t>W0037-01</t>
  </si>
  <si>
    <t>W0037-01, Management, Records and Notifications.</t>
  </si>
  <si>
    <t>CI001679</t>
  </si>
  <si>
    <t>Croagh</t>
  </si>
  <si>
    <t>A0216-01</t>
  </si>
  <si>
    <t>Unsatisfactory effluent quality.</t>
  </si>
  <si>
    <t>CI001675</t>
  </si>
  <si>
    <t>Glanbia (FP) Limited</t>
  </si>
  <si>
    <t>P0182-01</t>
  </si>
  <si>
    <t>P0182-01, Site remediation and licence surrender</t>
  </si>
  <si>
    <t>CI001674</t>
  </si>
  <si>
    <t>Kilmihil - WFD single pressure</t>
  </si>
  <si>
    <t>CI001673</t>
  </si>
  <si>
    <t>Kenmare</t>
  </si>
  <si>
    <t>D0184-01</t>
  </si>
  <si>
    <t>Upgrade of the Kenmare WWTP.</t>
  </si>
  <si>
    <t>CI001665</t>
  </si>
  <si>
    <t>W0048-01, Non-Submission of Financial Provision</t>
  </si>
  <si>
    <t>CI001648</t>
  </si>
  <si>
    <t>Newmarket on Fergus</t>
  </si>
  <si>
    <t>D0079-01</t>
  </si>
  <si>
    <t>Newmarket on Fergus - Condition 3.7.1 - Cease of discharge by 31/12/2019.</t>
  </si>
  <si>
    <t>CI001647</t>
  </si>
  <si>
    <t>Kingscourt</t>
  </si>
  <si>
    <t>D0083-01</t>
  </si>
  <si>
    <t>Kingscourt: Operational &amp; Infrastructural Measures for WWTP and plans for Specified Improvements</t>
  </si>
  <si>
    <t>CI001640</t>
  </si>
  <si>
    <t>Baile na nGall</t>
  </si>
  <si>
    <t>D0358-01</t>
  </si>
  <si>
    <t>Baile Na NGall - Upgrade of Pump Station's.</t>
  </si>
  <si>
    <t>CI001637</t>
  </si>
  <si>
    <t>Emo</t>
  </si>
  <si>
    <t>A0150-01</t>
  </si>
  <si>
    <t>Emo - Improvement works required to meet the conditions of the CoA</t>
  </si>
  <si>
    <t>CI001623</t>
  </si>
  <si>
    <t>Ray Whelan Ltd</t>
  </si>
  <si>
    <t>W0158-01</t>
  </si>
  <si>
    <t>W0158-01, Financial provision</t>
  </si>
  <si>
    <t>CI001616</t>
  </si>
  <si>
    <t>Cliffony</t>
  </si>
  <si>
    <t>D0394-01</t>
  </si>
  <si>
    <t>Cliffony: storm water overflow</t>
  </si>
  <si>
    <t>CI001610</t>
  </si>
  <si>
    <t>Loughrea</t>
  </si>
  <si>
    <t>D0194-01</t>
  </si>
  <si>
    <t>Loughrea: WFD Single Pressure</t>
  </si>
  <si>
    <t>CI001609</t>
  </si>
  <si>
    <t>Woodford</t>
  </si>
  <si>
    <t>A0111-01</t>
  </si>
  <si>
    <t>Woodford COA-WFD Single Pressure</t>
  </si>
  <si>
    <t>CI001608</t>
  </si>
  <si>
    <t>Claremorris: Measures taken to improve WWTP performance</t>
  </si>
  <si>
    <t>CI001603</t>
  </si>
  <si>
    <t>Ringsend WFD Sole Pressure Investigation</t>
  </si>
  <si>
    <t>CI001601</t>
  </si>
  <si>
    <t>Dunleer</t>
  </si>
  <si>
    <t>D0111-01</t>
  </si>
  <si>
    <t>Dunleer WFD Sole Pressure Investigation</t>
  </si>
  <si>
    <t>CI001592</t>
  </si>
  <si>
    <t>Pallaskenry</t>
  </si>
  <si>
    <t>D0304-01</t>
  </si>
  <si>
    <t>Recurring spillages at the WWTP.</t>
  </si>
  <si>
    <t>CI001591</t>
  </si>
  <si>
    <t>Malahide</t>
  </si>
  <si>
    <t>D0021-01</t>
  </si>
  <si>
    <t>Malahide WFD Sole Pressure Investigation</t>
  </si>
  <si>
    <t>CI001588</t>
  </si>
  <si>
    <t>Buncrana</t>
  </si>
  <si>
    <t>D0125-01</t>
  </si>
  <si>
    <t>Buncrana: Non-compliant with Urban Waste Water Treatment Directive</t>
  </si>
  <si>
    <t>CI001584</t>
  </si>
  <si>
    <t>Termon Housing Scheme</t>
  </si>
  <si>
    <t>A0489-01</t>
  </si>
  <si>
    <t>Termon housing scheme: sole pressure on water body</t>
  </si>
  <si>
    <t>CI001583</t>
  </si>
  <si>
    <t>Ballintra</t>
  </si>
  <si>
    <t>A0294-01</t>
  </si>
  <si>
    <t>Ballintra: Sole pressure  water body</t>
  </si>
  <si>
    <t>CI001580</t>
  </si>
  <si>
    <t>Bridgend</t>
  </si>
  <si>
    <t>D0532-01</t>
  </si>
  <si>
    <t>Bridgend: Single Pressure on Water Body</t>
  </si>
  <si>
    <t>CI001578</t>
  </si>
  <si>
    <t>Nurney</t>
  </si>
  <si>
    <t>A0080-01</t>
  </si>
  <si>
    <t>Nurney - sole pressure on 'at risk' water body</t>
  </si>
  <si>
    <t>CI001574</t>
  </si>
  <si>
    <t>P0639 Gairdini - Housekeeping</t>
  </si>
  <si>
    <t>CI001573</t>
  </si>
  <si>
    <t>Rockcorry</t>
  </si>
  <si>
    <t>D0454-01</t>
  </si>
  <si>
    <t>Rockcorry - Recurring breaches of ELVs</t>
  </si>
  <si>
    <t>CI001571</t>
  </si>
  <si>
    <t>Ballymoe</t>
  </si>
  <si>
    <t>A0105-01</t>
  </si>
  <si>
    <t>Ballymoe- WFD single Pressure</t>
  </si>
  <si>
    <t>CI001569</t>
  </si>
  <si>
    <t>Newbliss</t>
  </si>
  <si>
    <t>D0458-01</t>
  </si>
  <si>
    <t>Newbliss - Recurring breaches of ELVs</t>
  </si>
  <si>
    <t>CI001568</t>
  </si>
  <si>
    <t>Ballinabrackey</t>
  </si>
  <si>
    <t>A0062-01</t>
  </si>
  <si>
    <t>Ballinabrackey - Provision of a Horizontal Flow Reed Bed</t>
  </si>
  <si>
    <t>CI001563</t>
  </si>
  <si>
    <t>Portarlington</t>
  </si>
  <si>
    <t>D0158-01</t>
  </si>
  <si>
    <t>Portarlington - WFD significant pressure</t>
  </si>
  <si>
    <t>CI001561</t>
  </si>
  <si>
    <t>Kilcormac</t>
  </si>
  <si>
    <t>D0225-01</t>
  </si>
  <si>
    <t>Kilcormac - WFD pressure</t>
  </si>
  <si>
    <t>CI001559</t>
  </si>
  <si>
    <t>Ballymore</t>
  </si>
  <si>
    <t>D0509-01</t>
  </si>
  <si>
    <t>Ballymore - WFD pressure</t>
  </si>
  <si>
    <t>CI001553</t>
  </si>
  <si>
    <t>Kilcoole</t>
  </si>
  <si>
    <t>D0087-01</t>
  </si>
  <si>
    <t>Kilcoole WFD Sole Pressure Investigation</t>
  </si>
  <si>
    <t>CI001545</t>
  </si>
  <si>
    <t>Fethard-on-Sea and Environs</t>
  </si>
  <si>
    <t>D0241-01</t>
  </si>
  <si>
    <t>Provision of new plant</t>
  </si>
  <si>
    <t>CI001541</t>
  </si>
  <si>
    <t>Edgeworthstown</t>
  </si>
  <si>
    <t>D0098-01</t>
  </si>
  <si>
    <t>Edgeworthstown recurring breach of Ammonia ELV</t>
  </si>
  <si>
    <t>CI001530</t>
  </si>
  <si>
    <t>Cappawhite</t>
  </si>
  <si>
    <t>D0440-01</t>
  </si>
  <si>
    <t>Cappawhite Significant Pressure</t>
  </si>
  <si>
    <t>CI001529</t>
  </si>
  <si>
    <t>Ballyragget</t>
  </si>
  <si>
    <t>D0337-01</t>
  </si>
  <si>
    <t>Ballyragget WWTP Upgrade</t>
  </si>
  <si>
    <t>CI001528</t>
  </si>
  <si>
    <t>Killeens</t>
  </si>
  <si>
    <t>D0329-01</t>
  </si>
  <si>
    <t>Repair to RBC at Killeens WWTP</t>
  </si>
  <si>
    <t>CI001516</t>
  </si>
  <si>
    <t>Moylough</t>
  </si>
  <si>
    <t>D0403-01</t>
  </si>
  <si>
    <t>Moylough Condition 5.5.1 Assessment of Primary Discharge</t>
  </si>
  <si>
    <t>CI001515</t>
  </si>
  <si>
    <t>Rosscarbery-Owenahincha</t>
  </si>
  <si>
    <t>D0172-01</t>
  </si>
  <si>
    <t>Upgrade of Rosscarbery Owenahincha WWTP</t>
  </si>
  <si>
    <t>CI001508</t>
  </si>
  <si>
    <t>Caherconlish</t>
  </si>
  <si>
    <t>D0308-01</t>
  </si>
  <si>
    <t>Ongoing breaches for Ammonia</t>
  </si>
  <si>
    <t>CI001502</t>
  </si>
  <si>
    <t>Castlegregory</t>
  </si>
  <si>
    <t>D0461-01</t>
  </si>
  <si>
    <t>Castlegregory - overloaded WWTP.</t>
  </si>
  <si>
    <t>CI001501</t>
  </si>
  <si>
    <t>Tralee</t>
  </si>
  <si>
    <t>D0040-01</t>
  </si>
  <si>
    <t>Tralee - New TP and TN ELVs since 11/2/2017.</t>
  </si>
  <si>
    <t>CI001500</t>
  </si>
  <si>
    <t>Fenit</t>
  </si>
  <si>
    <t>D0284-01</t>
  </si>
  <si>
    <t>Fenit - Upgraded / new WWTP required.</t>
  </si>
  <si>
    <t>CI001498</t>
  </si>
  <si>
    <t>Tagoat and Environs</t>
  </si>
  <si>
    <t>D0397-01</t>
  </si>
  <si>
    <t>Tagoat &amp; Environs - Ortho-P Exceedances</t>
  </si>
  <si>
    <t>CI001496</t>
  </si>
  <si>
    <t>Carraroe</t>
  </si>
  <si>
    <t>D0388-01</t>
  </si>
  <si>
    <t>Carraroe: Progress Report on Specified Improvments Works</t>
  </si>
  <si>
    <t>CI001495</t>
  </si>
  <si>
    <t>Ardee</t>
  </si>
  <si>
    <t>D0117-01</t>
  </si>
  <si>
    <t>Ardee WWTP P compliance and removal</t>
  </si>
  <si>
    <t>CI001488</t>
  </si>
  <si>
    <t>Castlebellingham/Kilsaran Sewerage Scheme</t>
  </si>
  <si>
    <t>D0269-01</t>
  </si>
  <si>
    <t>Castlebellingham ELV compliance, performance &amp; infrastructure</t>
  </si>
  <si>
    <t>CI001472</t>
  </si>
  <si>
    <t>Ballydehob</t>
  </si>
  <si>
    <t>D0467-01</t>
  </si>
  <si>
    <t>Upgrade of Ballydehob WWTP</t>
  </si>
  <si>
    <t>CI001471</t>
  </si>
  <si>
    <t>Kilpedder</t>
  </si>
  <si>
    <t>D0416-01</t>
  </si>
  <si>
    <t>Kilpedder WFD Significant Pressure</t>
  </si>
  <si>
    <t>CI001470</t>
  </si>
  <si>
    <t>Ballydesmond</t>
  </si>
  <si>
    <t>A0326-01</t>
  </si>
  <si>
    <t>Ballydesmond D/S impact</t>
  </si>
  <si>
    <t>CI001469</t>
  </si>
  <si>
    <t>Kilronan Cottages</t>
  </si>
  <si>
    <t>A0522-01</t>
  </si>
  <si>
    <t>Provision of Treatment System</t>
  </si>
  <si>
    <t>CI001465</t>
  </si>
  <si>
    <t>Ailesbury Road SWO - impact on Merrion and Sandymount Strand</t>
  </si>
  <si>
    <t>CI001436</t>
  </si>
  <si>
    <t>Ballygar</t>
  </si>
  <si>
    <t>D0371-01</t>
  </si>
  <si>
    <t>Ballygar: Specified Improvement Programme to comply with ELVs Specified in Schedule A by 31/12/2019</t>
  </si>
  <si>
    <t>CI001429</t>
  </si>
  <si>
    <t>Portlaoise</t>
  </si>
  <si>
    <t>D0001-01</t>
  </si>
  <si>
    <t>Portlaoise -Improvement works to reduce pollution in the River Triogue downstream of Portlaoise WWTP</t>
  </si>
  <si>
    <t>CI001428</t>
  </si>
  <si>
    <t>Slane</t>
  </si>
  <si>
    <t>D0257-01</t>
  </si>
  <si>
    <t>Slane - Compliance with Ortho-P ELV</t>
  </si>
  <si>
    <t>CI001417</t>
  </si>
  <si>
    <t>Muinebheag and Leighlinbridge</t>
  </si>
  <si>
    <t>D0090-01</t>
  </si>
  <si>
    <t>Muinebeag WWTP Overloaded</t>
  </si>
  <si>
    <t>CI001405</t>
  </si>
  <si>
    <t>Mullaghmore</t>
  </si>
  <si>
    <t>D0239-01</t>
  </si>
  <si>
    <t>Mullaghmore: Progress Report on Specified Improvements Programme</t>
  </si>
  <si>
    <t>CI001401</t>
  </si>
  <si>
    <t>Doonbeg</t>
  </si>
  <si>
    <t>D0324-01</t>
  </si>
  <si>
    <t>Recurring breaches of the Ammonia ELV</t>
  </si>
  <si>
    <t>CI001400</t>
  </si>
  <si>
    <t>Ennistymon</t>
  </si>
  <si>
    <t>D0081-01</t>
  </si>
  <si>
    <t>Recurring breaches of ELVs</t>
  </si>
  <si>
    <t>CI001397</t>
  </si>
  <si>
    <t>Ramelton</t>
  </si>
  <si>
    <t>D0341-01</t>
  </si>
  <si>
    <t>Ramelton: Progress Report on Specified Improvement Works</t>
  </si>
  <si>
    <t>CI001386</t>
  </si>
  <si>
    <t>Ballyliffen</t>
  </si>
  <si>
    <t>D0351-01</t>
  </si>
  <si>
    <t>Ballyliffen: Progress Report on Improvement Programme</t>
  </si>
  <si>
    <t>CI001385</t>
  </si>
  <si>
    <t>Carrigart</t>
  </si>
  <si>
    <t>D0523-01</t>
  </si>
  <si>
    <t>Progress Report on Improvement Programme</t>
  </si>
  <si>
    <t>CI001384</t>
  </si>
  <si>
    <t>Fahan</t>
  </si>
  <si>
    <t>D0535-01</t>
  </si>
  <si>
    <t>Progress Report on Improvements Programme</t>
  </si>
  <si>
    <t>CI001382</t>
  </si>
  <si>
    <t>Mountbellew</t>
  </si>
  <si>
    <t>D0219-01</t>
  </si>
  <si>
    <t>Mountbellew WWTP up-grade</t>
  </si>
  <si>
    <t>CI001381</t>
  </si>
  <si>
    <t>Clareabbey</t>
  </si>
  <si>
    <t>D0199-01</t>
  </si>
  <si>
    <t>Installation of P Removal.</t>
  </si>
  <si>
    <t>CI001370</t>
  </si>
  <si>
    <t>Ballaghkeen and Environs</t>
  </si>
  <si>
    <t>D0398-01</t>
  </si>
  <si>
    <t>Ballaghkeen - Ammonia &amp; ortho-P ELV Breaches</t>
  </si>
  <si>
    <t>CI001369</t>
  </si>
  <si>
    <t>Cappoquin</t>
  </si>
  <si>
    <t>D0272-01</t>
  </si>
  <si>
    <t>Cappoquin SW004</t>
  </si>
  <si>
    <t>CI001368</t>
  </si>
  <si>
    <t>Ferns and Environs</t>
  </si>
  <si>
    <t>D0169-01</t>
  </si>
  <si>
    <t>Ferns Improvement Works</t>
  </si>
  <si>
    <t>CI001365</t>
  </si>
  <si>
    <t>Burnfoot</t>
  </si>
  <si>
    <t>D0531-01</t>
  </si>
  <si>
    <t>Burnfoot: Operational Measures for Improved WWTP Performance</t>
  </si>
  <si>
    <t>CI001358</t>
  </si>
  <si>
    <t>Kilfenora</t>
  </si>
  <si>
    <t>A0079-01</t>
  </si>
  <si>
    <t>Kilfenora - Condition 3.13.1 - Cease of Discharge by 31st December 2016.</t>
  </si>
  <si>
    <t>CI001356</t>
  </si>
  <si>
    <t>Falcarragh</t>
  </si>
  <si>
    <t>D0343-01</t>
  </si>
  <si>
    <t>Falcarragh: Update on Speficied Improvements Programme</t>
  </si>
  <si>
    <t>CI001355</t>
  </si>
  <si>
    <t>Rathmore</t>
  </si>
  <si>
    <t>D0419-01</t>
  </si>
  <si>
    <t>Rathmore - breach of Ammonia and Ortho-P ELVs.</t>
  </si>
  <si>
    <t>CI001348</t>
  </si>
  <si>
    <t>Whitegate-Aghada</t>
  </si>
  <si>
    <t>D0423-01</t>
  </si>
  <si>
    <t>Waste Water infrastructure at Whitegate-Aghada D0423-01</t>
  </si>
  <si>
    <t>CI001346</t>
  </si>
  <si>
    <t>Newport</t>
  </si>
  <si>
    <t>D0325-01</t>
  </si>
  <si>
    <t>Installation of ferric dosing at Newport WWTP.</t>
  </si>
  <si>
    <t>CI001341</t>
  </si>
  <si>
    <t>Clifden</t>
  </si>
  <si>
    <t>D0198-01</t>
  </si>
  <si>
    <t>Clifden Storm Water Overflow at WWTP</t>
  </si>
  <si>
    <t>CI001340</t>
  </si>
  <si>
    <t>Blacklion</t>
  </si>
  <si>
    <t>D0498-01</t>
  </si>
  <si>
    <t>Blacklion - WWTP improvement works &amp; ELV exceedances - Blacklion</t>
  </si>
  <si>
    <t>CI001339</t>
  </si>
  <si>
    <t>D0224-01</t>
  </si>
  <si>
    <t>Newport - waste water treatment at agglomeration and plans for improvement works</t>
  </si>
  <si>
    <t>CI001313</t>
  </si>
  <si>
    <t>Birr</t>
  </si>
  <si>
    <t>D0109-01</t>
  </si>
  <si>
    <t>Upgrade works to prevent manhole in Riverstown, Tipperary (on Birr sewer network) from overflowing</t>
  </si>
  <si>
    <t>CI001312</t>
  </si>
  <si>
    <t>Castletown</t>
  </si>
  <si>
    <t>D0387-01</t>
  </si>
  <si>
    <t>Upgrade works for Castletown WWTP - Protection of Freshwater Pearl Mussel</t>
  </si>
  <si>
    <t>CI001311</t>
  </si>
  <si>
    <t>Borris</t>
  </si>
  <si>
    <t>D0248-01</t>
  </si>
  <si>
    <t>Borris - WWTP Overloaded &amp; Effluent Diverted</t>
  </si>
  <si>
    <t>CI001308</t>
  </si>
  <si>
    <t>Aughrim</t>
  </si>
  <si>
    <t>D0222-01</t>
  </si>
  <si>
    <t>Overflows of partially treated effluent from Aughrim WWTP</t>
  </si>
  <si>
    <t>CI001306</t>
  </si>
  <si>
    <t>Mallow</t>
  </si>
  <si>
    <t>D0052-01</t>
  </si>
  <si>
    <t>Upgrade of Mallow WWTP  Freshwater Pearl Mussel</t>
  </si>
  <si>
    <t>CI001304</t>
  </si>
  <si>
    <t>Miltown Malbay</t>
  </si>
  <si>
    <t>D0321-01</t>
  </si>
  <si>
    <t>Reoccuring ELV Breaches.</t>
  </si>
  <si>
    <t>CI001292</t>
  </si>
  <si>
    <t>Ballyroan</t>
  </si>
  <si>
    <t>D0385-01</t>
  </si>
  <si>
    <t>Upgrade of Ballyroan WWTP to meet ELVs for the protection of Freshwater Pearl Mussel</t>
  </si>
  <si>
    <t>CI001290</t>
  </si>
  <si>
    <t>Moate</t>
  </si>
  <si>
    <t>D0097-01</t>
  </si>
  <si>
    <t>Upgrade of Moate WWTP and sewer network and re-location of the primary discharge to River Brosna.</t>
  </si>
  <si>
    <t>CI001289</t>
  </si>
  <si>
    <t>Progress on the provision of a storm water holding tank for Daingean WWTP</t>
  </si>
  <si>
    <t>CI001286</t>
  </si>
  <si>
    <t>Glenamaddy</t>
  </si>
  <si>
    <t>D0379-01</t>
  </si>
  <si>
    <t>Glenamaddy- Condition 3.7.- Plans for the cease of discharge</t>
  </si>
  <si>
    <t>CI001285</t>
  </si>
  <si>
    <t>Avoca</t>
  </si>
  <si>
    <t>D0411-01</t>
  </si>
  <si>
    <t>Avoca - upgrade/provision of WWTP to meet WWD Licence ELVs and conditions.</t>
  </si>
  <si>
    <t>CI001276</t>
  </si>
  <si>
    <t>Dunfanaghy-Portnablagh</t>
  </si>
  <si>
    <t>D0211-01</t>
  </si>
  <si>
    <t>Dunfanaghy- Portnablagh Improvement Works</t>
  </si>
  <si>
    <t>CI001270</t>
  </si>
  <si>
    <t>Ballinagh</t>
  </si>
  <si>
    <t>D0501-01</t>
  </si>
  <si>
    <t>Specified Improvement - WWTP improvement works &amp; ELV exceedances - Ballinagh</t>
  </si>
  <si>
    <t>CI001268</t>
  </si>
  <si>
    <t>Kealkill</t>
  </si>
  <si>
    <t>A0398-01</t>
  </si>
  <si>
    <t>Upgrade of Kealkill WWTP to protect Freshwater Pearl Mussels</t>
  </si>
  <si>
    <t>CI001267</t>
  </si>
  <si>
    <t>Castlefinn</t>
  </si>
  <si>
    <t>D0514-01</t>
  </si>
  <si>
    <t>Specified Improvement Works: Castlefinn</t>
  </si>
  <si>
    <t>CI001266</t>
  </si>
  <si>
    <t>Rathmullan</t>
  </si>
  <si>
    <t>D0345-01</t>
  </si>
  <si>
    <t>Specified Improvement Works,  Rathmullan</t>
  </si>
  <si>
    <t>CI001265</t>
  </si>
  <si>
    <t>Castleblayney</t>
  </si>
  <si>
    <t>D0205-01</t>
  </si>
  <si>
    <t>Specified Improvement - WWTP and ancillary works &amp; ELV exceedances</t>
  </si>
  <si>
    <t>CI001262</t>
  </si>
  <si>
    <t>Churchtown and Environs</t>
  </si>
  <si>
    <t>D0444-01</t>
  </si>
  <si>
    <t>Upgrade of WWTP to comply with ELVs</t>
  </si>
  <si>
    <t>CI001256</t>
  </si>
  <si>
    <t>Abbeyfeale</t>
  </si>
  <si>
    <t>D0115-01</t>
  </si>
  <si>
    <t>Breach of ELV</t>
  </si>
  <si>
    <t>CI001252</t>
  </si>
  <si>
    <t>Ballinrobe Town</t>
  </si>
  <si>
    <t>D0070-01</t>
  </si>
  <si>
    <t>Ballinrobe Town: SIP</t>
  </si>
  <si>
    <t>CI001230</t>
  </si>
  <si>
    <t>Mullagh Waste Water Treatment Works</t>
  </si>
  <si>
    <t>D0252-01</t>
  </si>
  <si>
    <t>Likely Impact of Mullagh Wastewater Treatment Works/Measures to achieve Good status</t>
  </si>
  <si>
    <t>CI001225</t>
  </si>
  <si>
    <t>Monaghan</t>
  </si>
  <si>
    <t>D0061-01</t>
  </si>
  <si>
    <t>Monaghan waste water sewer network</t>
  </si>
  <si>
    <t>CI001224</t>
  </si>
  <si>
    <t>Killea</t>
  </si>
  <si>
    <t>D0537-01</t>
  </si>
  <si>
    <t>Killea: Measures to Achieve Good Status</t>
  </si>
  <si>
    <t>CI001220</t>
  </si>
  <si>
    <t>Ballina/Killaloe</t>
  </si>
  <si>
    <t>D0189-01</t>
  </si>
  <si>
    <t>Assessment Report required under Condition 5.6.1</t>
  </si>
  <si>
    <t>CI001215</t>
  </si>
  <si>
    <t>Lombardstown &amp; Environs</t>
  </si>
  <si>
    <t>A0327-01</t>
  </si>
  <si>
    <t>Upgrade of Lombardstown WWTP.</t>
  </si>
  <si>
    <t>CI001214</t>
  </si>
  <si>
    <t>Castletownroche and Environs</t>
  </si>
  <si>
    <t>D0293-01</t>
  </si>
  <si>
    <t>Castletownroche WWTP Process Optimisation</t>
  </si>
  <si>
    <t>CI001213</t>
  </si>
  <si>
    <t>Roscrea WWTP collection network</t>
  </si>
  <si>
    <t>CI001212</t>
  </si>
  <si>
    <t>Thurles</t>
  </si>
  <si>
    <t>D0026-01</t>
  </si>
  <si>
    <t>Thurles WWTP collection network</t>
  </si>
  <si>
    <t>CI001210</t>
  </si>
  <si>
    <t>Fermoy</t>
  </si>
  <si>
    <t>D0058-01</t>
  </si>
  <si>
    <t>Fermoy WWTP Collection Network</t>
  </si>
  <si>
    <t>CI001205</t>
  </si>
  <si>
    <t>Murroe</t>
  </si>
  <si>
    <t>D0306-01</t>
  </si>
  <si>
    <t>ELV Exceedances</t>
  </si>
  <si>
    <t>CI001201</t>
  </si>
  <si>
    <t>Coolatee Housing Scheme</t>
  </si>
  <si>
    <t>A0525-01</t>
  </si>
  <si>
    <t>Provision of wastewater treatment plant</t>
  </si>
  <si>
    <t>CI001195</t>
  </si>
  <si>
    <t>W0037-01, Financial Provision</t>
  </si>
  <si>
    <t>CI001181</t>
  </si>
  <si>
    <t>Bailieborough</t>
  </si>
  <si>
    <t>D0085-01</t>
  </si>
  <si>
    <t>Bailieborough - Measures for the achievement of good status</t>
  </si>
  <si>
    <t>CI001180</t>
  </si>
  <si>
    <t>Castlemartyr</t>
  </si>
  <si>
    <t>D0134-01</t>
  </si>
  <si>
    <t>Upgrade of Castlemartyr WWTP.</t>
  </si>
  <si>
    <t>CI001172</t>
  </si>
  <si>
    <t>Virginia</t>
  </si>
  <si>
    <t>D0255-01</t>
  </si>
  <si>
    <t>Virginia - Plant Overflow and Flooding</t>
  </si>
  <si>
    <t>CI001164</t>
  </si>
  <si>
    <t>W0003-03, Financial Provision</t>
  </si>
  <si>
    <t>CI001145</t>
  </si>
  <si>
    <t>Kentstown</t>
  </si>
  <si>
    <t>D0479-01</t>
  </si>
  <si>
    <t>Kentstown WWTP  -  Small Towns and Villages Programme capacity upgrade &amp; ELV compliance</t>
  </si>
  <si>
    <t>CI001142</t>
  </si>
  <si>
    <t>Belgooly</t>
  </si>
  <si>
    <t>D0541-01</t>
  </si>
  <si>
    <t>WWTP Upgrade to meet ELV</t>
  </si>
  <si>
    <t>CI001140</t>
  </si>
  <si>
    <t>Camolin and Environs</t>
  </si>
  <si>
    <t>D0405-01</t>
  </si>
  <si>
    <t>Camolin recurring ELV failures</t>
  </si>
  <si>
    <t>CI001139</t>
  </si>
  <si>
    <t>Kanturk</t>
  </si>
  <si>
    <t>D0203-01</t>
  </si>
  <si>
    <t>Ongoing Ammonia exceedences Kanturk WWTP</t>
  </si>
  <si>
    <t>CI001135</t>
  </si>
  <si>
    <t>Ballinasloe Town and Environs</t>
  </si>
  <si>
    <t>D0032-01</t>
  </si>
  <si>
    <t>Ballinsloe: discharge from the secondary discharge point from the Imhoff tank on Taughmaconnell Road</t>
  </si>
  <si>
    <t>CI001132</t>
  </si>
  <si>
    <t>Ballycanew and Environs</t>
  </si>
  <si>
    <t>D0402-01</t>
  </si>
  <si>
    <t>Ballycanew - WFD Sole Pressure</t>
  </si>
  <si>
    <t>CI001131</t>
  </si>
  <si>
    <t>Campile</t>
  </si>
  <si>
    <t>D0409-01</t>
  </si>
  <si>
    <t>Campile Lack of Secondary treatment</t>
  </si>
  <si>
    <t>CI001127</t>
  </si>
  <si>
    <t>Ballincurrig and Lisgoold</t>
  </si>
  <si>
    <t>A0361-01</t>
  </si>
  <si>
    <t>Ballincurrig Waste Water Discharge</t>
  </si>
  <si>
    <t>CI001094</t>
  </si>
  <si>
    <t>Fiddown</t>
  </si>
  <si>
    <t>D0528-01</t>
  </si>
  <si>
    <t>Plant upgrade required at Fiddown.</t>
  </si>
  <si>
    <t>CI001086</t>
  </si>
  <si>
    <t>Lahinch</t>
  </si>
  <si>
    <t>D0080-01</t>
  </si>
  <si>
    <t>Ongoing breach of ELVs for Lahinch WWTP</t>
  </si>
  <si>
    <t>CI001084</t>
  </si>
  <si>
    <t>Lismore</t>
  </si>
  <si>
    <t>D0176-01</t>
  </si>
  <si>
    <t>Lismore surcharging of old storm pipe</t>
  </si>
  <si>
    <t>CI001083</t>
  </si>
  <si>
    <t>Galway</t>
  </si>
  <si>
    <t>D0050-01</t>
  </si>
  <si>
    <t>CI001080</t>
  </si>
  <si>
    <t>Ballingeary</t>
  </si>
  <si>
    <t>D0431-01</t>
  </si>
  <si>
    <t>Specified reduction values not being met for Ballingeary WWTP</t>
  </si>
  <si>
    <t>CI001076</t>
  </si>
  <si>
    <t>Dairygold Co-operative Society Limited (Castlefarm)</t>
  </si>
  <si>
    <t>P0404-02</t>
  </si>
  <si>
    <t>P0404-02, Elevated concentrations for parameters in groundwater</t>
  </si>
  <si>
    <t>CI001075</t>
  </si>
  <si>
    <t>Mountcharles</t>
  </si>
  <si>
    <t>D0522-01</t>
  </si>
  <si>
    <t>Mouncharles</t>
  </si>
  <si>
    <t>CI001072</t>
  </si>
  <si>
    <t>Abbeydorney</t>
  </si>
  <si>
    <t>D0417-01</t>
  </si>
  <si>
    <t>Abbeydorney - on-going interim ELV exceedances for BOD and SS at Abbeydorney WWTP</t>
  </si>
  <si>
    <t>CI001067</t>
  </si>
  <si>
    <t>Glenbeigh</t>
  </si>
  <si>
    <t>D0286-01</t>
  </si>
  <si>
    <t>Glenbeigh - ongoing ELV exceedances for Glenbeigh WWTP D0286-01</t>
  </si>
  <si>
    <t>CI001013</t>
  </si>
  <si>
    <t>Rathcormac</t>
  </si>
  <si>
    <t>D0200-01</t>
  </si>
  <si>
    <t>Progress with process alterations to achieve compliance with the ELVs specified in the licence</t>
  </si>
  <si>
    <t>CI001012</t>
  </si>
  <si>
    <t>Boherbue and Environs</t>
  </si>
  <si>
    <t>D0437-01</t>
  </si>
  <si>
    <t>WWTP upgrade required to achieve compliance with the ELVs for ammonia and orthophosphate</t>
  </si>
  <si>
    <t>CI001006</t>
  </si>
  <si>
    <t>Tullow</t>
  </si>
  <si>
    <t>D0091-01</t>
  </si>
  <si>
    <t>Tullow inlet works, aeration system, ferric doscing</t>
  </si>
  <si>
    <t>CI001000</t>
  </si>
  <si>
    <t>Bennettsbridge</t>
  </si>
  <si>
    <t>D0400-01</t>
  </si>
  <si>
    <t>Provide details of upgrade of Bennettsbrifge WWTP</t>
  </si>
  <si>
    <t>CI000998</t>
  </si>
  <si>
    <t>Freshford</t>
  </si>
  <si>
    <t>D0526-01</t>
  </si>
  <si>
    <t>Progress on upgrade of Freshford WWTP</t>
  </si>
  <si>
    <t>CI000996</t>
  </si>
  <si>
    <t>Lixnaw</t>
  </si>
  <si>
    <t>D0462-01</t>
  </si>
  <si>
    <t>Lixnaw WWDL Ongoing exceedances in the specified reduction values for cBOD and Suspended Solids</t>
  </si>
  <si>
    <t>CI000988</t>
  </si>
  <si>
    <t>Cloyne</t>
  </si>
  <si>
    <t>D0298-01</t>
  </si>
  <si>
    <t>Measures to be taken to addressing ELV exceedances for Total Nitrogen at Cloyne WWTP</t>
  </si>
  <si>
    <t>CI000976</t>
  </si>
  <si>
    <t>Dundalk</t>
  </si>
  <si>
    <t>D0053-01</t>
  </si>
  <si>
    <t>Dundalk WFD Sole Pressure corrective actions</t>
  </si>
  <si>
    <t>CI000972</t>
  </si>
  <si>
    <t>Raphoe</t>
  </si>
  <si>
    <t>D0209-01</t>
  </si>
  <si>
    <t>Raphoe Specified Improvement Works</t>
  </si>
  <si>
    <t>CI000953</t>
  </si>
  <si>
    <t>Irish Sugar Limited (Mallow)</t>
  </si>
  <si>
    <t>P0223-01</t>
  </si>
  <si>
    <t>P0223-01, Decommissioning of Water Retaining Structures</t>
  </si>
  <si>
    <t>CI000949</t>
  </si>
  <si>
    <t>Arch Chemicals BV</t>
  </si>
  <si>
    <t>P0060-01</t>
  </si>
  <si>
    <t>P0060-01, Groundwater Contamination</t>
  </si>
  <si>
    <t>CI000889</t>
  </si>
  <si>
    <t>Mullinahone</t>
  </si>
  <si>
    <t>D0456-01</t>
  </si>
  <si>
    <t>Upgrading of the Mullinahone WWTP to meet WWDL ELVs.</t>
  </si>
  <si>
    <t>CI000880</t>
  </si>
  <si>
    <t>Ballindine</t>
  </si>
  <si>
    <t>D0355-01</t>
  </si>
  <si>
    <t>Ballindine, Measures to Minimise Impact</t>
  </si>
  <si>
    <t>CI000855</t>
  </si>
  <si>
    <t>Charleville and Environs</t>
  </si>
  <si>
    <t>D0204-01</t>
  </si>
  <si>
    <t>ELV exceedances for ammonia and orthophosphate at Charleville WWTP</t>
  </si>
  <si>
    <t>CI000850</t>
  </si>
  <si>
    <t>Athlone</t>
  </si>
  <si>
    <t>D0007-01</t>
  </si>
  <si>
    <t>Athlone - Overdue infrastructural improvement works.</t>
  </si>
  <si>
    <t>CI000845</t>
  </si>
  <si>
    <t>Roscommon</t>
  </si>
  <si>
    <t>D0116-01</t>
  </si>
  <si>
    <t>Roscommon: sewage spill to the River Jiggy</t>
  </si>
  <si>
    <t>CI000830</t>
  </si>
  <si>
    <t>West Pier PS overflows</t>
  </si>
  <si>
    <t>CI000824</t>
  </si>
  <si>
    <t>Drumconrath</t>
  </si>
  <si>
    <t>D0483-01</t>
  </si>
  <si>
    <t>Drumconrath WWTP ortho-P compliance</t>
  </si>
  <si>
    <t>CI000811</t>
  </si>
  <si>
    <t>Glenville</t>
  </si>
  <si>
    <t>D0515-01</t>
  </si>
  <si>
    <t>Upgrade of Glenville WWTP</t>
  </si>
  <si>
    <t>CI000803</t>
  </si>
  <si>
    <t>Carrignavar</t>
  </si>
  <si>
    <t>D0517-01</t>
  </si>
  <si>
    <t>Remedial improvement works/ upgrade of Carrinavar WWTP</t>
  </si>
  <si>
    <t>CI000697</t>
  </si>
  <si>
    <t>Macroom</t>
  </si>
  <si>
    <t>D0126-01</t>
  </si>
  <si>
    <t>WWTP upgrade required and shockloading.</t>
  </si>
  <si>
    <t>CI000675</t>
  </si>
  <si>
    <t>Cecilstown &amp; Environs</t>
  </si>
  <si>
    <t>A0319-01</t>
  </si>
  <si>
    <t>Freshwater Pearl Mussel Protection measures</t>
  </si>
  <si>
    <t>CI000664</t>
  </si>
  <si>
    <t>Dromcollogher Town and Environs</t>
  </si>
  <si>
    <t>D0316-01</t>
  </si>
  <si>
    <t>D0316 Dromcollogher - compliance with ELVs</t>
  </si>
  <si>
    <t>CI000648</t>
  </si>
  <si>
    <t>Adare</t>
  </si>
  <si>
    <t>D0312-01</t>
  </si>
  <si>
    <t>Adare WWTP ELV exceedances for ammonia and suspended solids</t>
  </si>
  <si>
    <t>CI000637</t>
  </si>
  <si>
    <t>Askeaton</t>
  </si>
  <si>
    <t>D0315-01</t>
  </si>
  <si>
    <t>Askeaton WWTP upgrade required by 01/01/14</t>
  </si>
  <si>
    <t>CI000596</t>
  </si>
  <si>
    <t>Banteer and Environs</t>
  </si>
  <si>
    <t>D0448-01</t>
  </si>
  <si>
    <t>Flooding of Banteer WWTP</t>
  </si>
  <si>
    <t>CI000591</t>
  </si>
  <si>
    <t>Inchigeelagh</t>
  </si>
  <si>
    <t>A0349-01</t>
  </si>
  <si>
    <t>Lack of Appropriate Treatment.</t>
  </si>
  <si>
    <t>CI000585</t>
  </si>
  <si>
    <t>Roundstone</t>
  </si>
  <si>
    <t>A0115-01</t>
  </si>
  <si>
    <t>Lack of Primary Treatment</t>
  </si>
  <si>
    <t>CI000578</t>
  </si>
  <si>
    <t>Clondulane and Environs</t>
  </si>
  <si>
    <t>D0445-01</t>
  </si>
  <si>
    <t>Phosphorous removal at Clondulane WWTP and Environs</t>
  </si>
  <si>
    <t>CI000576</t>
  </si>
  <si>
    <t>Glanworth</t>
  </si>
  <si>
    <t>D0450-01</t>
  </si>
  <si>
    <t>Ongoing ELV exceedances at Glanworth WWTP</t>
  </si>
  <si>
    <t>CI000571</t>
  </si>
  <si>
    <t>Waterford city</t>
  </si>
  <si>
    <t>D0022-01</t>
  </si>
  <si>
    <t>Waterford City SWO's</t>
  </si>
  <si>
    <t>CI000567</t>
  </si>
  <si>
    <t>Basketstown Landfill Facility</t>
  </si>
  <si>
    <t>W0010-02</t>
  </si>
  <si>
    <t>W0010-02, Groundwater Investigation</t>
  </si>
  <si>
    <t>CI000562</t>
  </si>
  <si>
    <t>Kilmeague</t>
  </si>
  <si>
    <t>D0233-01</t>
  </si>
  <si>
    <t>Kilmeague WWTP Operation &amp; Maintenance</t>
  </si>
  <si>
    <t>CI000535</t>
  </si>
  <si>
    <t>Castlelyons and Environs</t>
  </si>
  <si>
    <t>D0449-01</t>
  </si>
  <si>
    <t>D0449-01, Castlelyons and Environs Licence Compliance</t>
  </si>
  <si>
    <t>CI000534</t>
  </si>
  <si>
    <t>Scotch Corner Landfill</t>
  </si>
  <si>
    <t>W0020-02</t>
  </si>
  <si>
    <t>W0020-02, Contamination of Surface and Groundwaters</t>
  </si>
  <si>
    <t>CI000518</t>
  </si>
  <si>
    <t>Oola</t>
  </si>
  <si>
    <t>D0505-01</t>
  </si>
  <si>
    <t>ELV exceedances for ammonia, ortho phosphate and suspended solids</t>
  </si>
  <si>
    <t>CI000467</t>
  </si>
  <si>
    <t>Conna and Environs</t>
  </si>
  <si>
    <t>D0439-01</t>
  </si>
  <si>
    <t>D0439-01 Conna &amp; En - ELV breaches</t>
  </si>
  <si>
    <t>CI000458</t>
  </si>
  <si>
    <t>Laois Sawmills Limited</t>
  </si>
  <si>
    <t>P0322-01</t>
  </si>
  <si>
    <t>P0322-01, Remediation of historic groundwater contamination</t>
  </si>
  <si>
    <t>CI000417</t>
  </si>
  <si>
    <t>P0052-02, 2013-07-02, bunding.</t>
  </si>
  <si>
    <t>CI000415</t>
  </si>
  <si>
    <t>Shannonside Building Supplies Limited</t>
  </si>
  <si>
    <t>P0319-01</t>
  </si>
  <si>
    <t>P0319-01, Shannonside Building Sup. Ltd Ground &amp; GW Assess</t>
  </si>
  <si>
    <t>CI000343</t>
  </si>
  <si>
    <t>Milford</t>
  </si>
  <si>
    <t>D0342-01</t>
  </si>
  <si>
    <t>Millford Ammonia Breaches and Upgrade Works due in 2012</t>
  </si>
  <si>
    <t>CI000339</t>
  </si>
  <si>
    <t>Midleton</t>
  </si>
  <si>
    <t>D0056-01</t>
  </si>
  <si>
    <t>Midleton WWDL Coliforms</t>
  </si>
  <si>
    <t>CI000304</t>
  </si>
  <si>
    <t>P0639-03 Gairdini Air Emission Reduction</t>
  </si>
  <si>
    <t>CI000303</t>
  </si>
  <si>
    <t>P0639-03 Gairdini Fire Water Retention</t>
  </si>
  <si>
    <t>CI000236</t>
  </si>
  <si>
    <t>Colas Bitumen Emulsions (West) Limited</t>
  </si>
  <si>
    <t>P0056-01</t>
  </si>
  <si>
    <t>P0056-01, GW Contamination (NAPL and dissolved Bitumen)</t>
  </si>
  <si>
    <t>CI000213</t>
  </si>
  <si>
    <t>Cloughjordan</t>
  </si>
  <si>
    <t>D0475-01</t>
  </si>
  <si>
    <t>D0475-01, 2013-04-04, Progress on plant upgrades</t>
  </si>
  <si>
    <t>CI000193</t>
  </si>
  <si>
    <t>Spaight Timber Preservatives Limited</t>
  </si>
  <si>
    <t>P0331-01</t>
  </si>
  <si>
    <t>P0331-01, Remediation of soil &amp; groundwater contamination</t>
  </si>
  <si>
    <t>CI000172</t>
  </si>
  <si>
    <t>Zinc Processors Limited Trading As Shannonside Galvanizing</t>
  </si>
  <si>
    <t>P0650-03</t>
  </si>
  <si>
    <t>P0650-02, Heavy metal contamination of surface water and groundwater</t>
  </si>
  <si>
    <t>CI000129</t>
  </si>
  <si>
    <t>Irish Sugar Limited (Carlow)</t>
  </si>
  <si>
    <t>P0222-01</t>
  </si>
  <si>
    <t>P0222-01, 26.02.2013, Site Remediation</t>
  </si>
  <si>
    <t>CI000085</t>
  </si>
  <si>
    <t>Stamullen</t>
  </si>
  <si>
    <t>D0262-01</t>
  </si>
  <si>
    <t>Stamullen - Connection to Balbriggan WWTP</t>
  </si>
  <si>
    <t>CI000045</t>
  </si>
  <si>
    <t>Boherlahan</t>
  </si>
  <si>
    <t>A0429-01</t>
  </si>
  <si>
    <t>A0429-01 Boherlahan outfall corrective actions</t>
  </si>
  <si>
    <t>CI000043</t>
  </si>
  <si>
    <t>Kilfinnane</t>
  </si>
  <si>
    <t>D0305-01</t>
  </si>
  <si>
    <t>D0305-01 Kilfinnane ELV exceedances: NO3, ortho-P, &amp; TP</t>
  </si>
  <si>
    <t>CI000042</t>
  </si>
  <si>
    <t>Liscannor</t>
  </si>
  <si>
    <t>D0430-01</t>
  </si>
  <si>
    <t>D0430-01: Liscannor Lack of Appropriate Treatment</t>
  </si>
  <si>
    <t>CI000039</t>
  </si>
  <si>
    <t>Lisvarrinane</t>
  </si>
  <si>
    <t>A0419-01</t>
  </si>
  <si>
    <t>Lisvarrinane CoA Improvement Works</t>
  </si>
  <si>
    <t>CI000036</t>
  </si>
  <si>
    <t>Balbriggan/Skerries Phase 3 infrastructure upgrade</t>
  </si>
  <si>
    <t>CI000032</t>
  </si>
  <si>
    <t>Discontinue Doldrum Bay discharge D0034-01 S4</t>
  </si>
  <si>
    <t>CI000025</t>
  </si>
  <si>
    <t>Ringsend WWTP upgrade required to achieve compliance</t>
  </si>
  <si>
    <t>CI000014</t>
  </si>
  <si>
    <t>Pallasgreen</t>
  </si>
  <si>
    <t>D0503-01</t>
  </si>
  <si>
    <t>Pallasgreen WWTP- ELV exceedances for ammonia, suspended solids and orthophosphate</t>
  </si>
  <si>
    <t>CI000009</t>
  </si>
  <si>
    <t>Cork city</t>
  </si>
  <si>
    <t>D0033-01</t>
  </si>
  <si>
    <t>D0033-01 Cork City  ELV exceedances;TN &amp; TP</t>
  </si>
  <si>
    <t>CI000007</t>
  </si>
  <si>
    <t>Mitchelstown</t>
  </si>
  <si>
    <t>D0202-01</t>
  </si>
  <si>
    <t>D202-01: Mitchelstown Ammonia ELV breaches</t>
  </si>
  <si>
    <t>CIs Open at end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</si>
</sst>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wrapText="1"/>
    </xf>
    <xf numFmtId="49" fontId="2" fillId="3" borderId="2" xfId="0" applyNumberFormat="1" applyFont="1" applyFill="1" applyBorder="1" applyAlignment="1">
      <alignment horizontal="center" wrapText="1"/>
    </xf>
    <xf numFmtId="22" fontId="2" fillId="3" borderId="2" xfId="0" applyNumberFormat="1" applyFont="1" applyFill="1" applyBorder="1" applyAlignment="1">
      <alignment horizontal="center" wrapText="1"/>
    </xf>
    <xf numFmtId="14" fontId="2" fillId="3" borderId="2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22" fontId="2" fillId="0" borderId="2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49" fontId="2" fillId="3" borderId="3" xfId="0" applyNumberFormat="1" applyFont="1" applyFill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EEA4-83A9-4146-9029-D5DE3C5326E5}">
  <dimension ref="A1:J54"/>
  <sheetViews>
    <sheetView tabSelected="1" topLeftCell="A5" zoomScale="115" zoomScaleNormal="115" workbookViewId="0">
      <selection activeCell="F5" sqref="F5"/>
    </sheetView>
  </sheetViews>
  <sheetFormatPr defaultRowHeight="15" x14ac:dyDescent="0.25"/>
  <cols>
    <col min="1" max="1" width="12.85546875" style="1" bestFit="1" customWidth="1"/>
    <col min="2" max="2" width="30.42578125" customWidth="1"/>
    <col min="3" max="3" width="9.5703125" style="1" bestFit="1" customWidth="1"/>
    <col min="4" max="4" width="50.85546875" customWidth="1"/>
    <col min="5" max="5" width="13.42578125" style="1" bestFit="1" customWidth="1"/>
    <col min="6" max="7" width="20" style="1" customWidth="1"/>
    <col min="8" max="8" width="17.5703125" bestFit="1" customWidth="1"/>
    <col min="9" max="9" width="28.28515625" customWidth="1"/>
    <col min="10" max="10" width="10.5703125" style="18" customWidth="1"/>
  </cols>
  <sheetData>
    <row r="1" spans="1:10" ht="21" x14ac:dyDescent="0.35">
      <c r="A1" s="16" t="s">
        <v>227</v>
      </c>
      <c r="D1" s="17">
        <v>45475</v>
      </c>
    </row>
    <row r="2" spans="1:10" ht="21" x14ac:dyDescent="0.35">
      <c r="A2" s="16" t="s">
        <v>228</v>
      </c>
    </row>
    <row r="5" spans="1:10" ht="30" x14ac:dyDescent="0.25">
      <c r="A5" s="2" t="s">
        <v>0</v>
      </c>
      <c r="B5" s="3" t="s">
        <v>223</v>
      </c>
      <c r="C5" s="4" t="s">
        <v>1</v>
      </c>
      <c r="D5" s="3" t="s">
        <v>2</v>
      </c>
      <c r="E5" s="4" t="s">
        <v>226</v>
      </c>
      <c r="F5" s="4" t="s">
        <v>4</v>
      </c>
      <c r="G5" s="4" t="s">
        <v>5</v>
      </c>
      <c r="H5" s="3" t="s">
        <v>6</v>
      </c>
      <c r="I5" s="3" t="s">
        <v>224</v>
      </c>
      <c r="J5" s="5" t="s">
        <v>225</v>
      </c>
    </row>
    <row r="6" spans="1:10" x14ac:dyDescent="0.25">
      <c r="A6" s="6" t="s">
        <v>7</v>
      </c>
      <c r="B6" s="7" t="s">
        <v>8</v>
      </c>
      <c r="C6" s="8" t="s">
        <v>9</v>
      </c>
      <c r="D6" s="7" t="s">
        <v>10</v>
      </c>
      <c r="E6" s="8" t="s">
        <v>11</v>
      </c>
      <c r="F6" s="9">
        <v>44539.587800925903</v>
      </c>
      <c r="G6" s="10">
        <v>44568.665150462999</v>
      </c>
      <c r="H6" s="7" t="s">
        <v>12</v>
      </c>
      <c r="I6" s="7" t="s">
        <v>13</v>
      </c>
      <c r="J6" s="19" t="s">
        <v>14</v>
      </c>
    </row>
    <row r="7" spans="1:10" x14ac:dyDescent="0.25">
      <c r="A7" s="11" t="s">
        <v>15</v>
      </c>
      <c r="B7" s="12" t="s">
        <v>16</v>
      </c>
      <c r="C7" s="13" t="s">
        <v>17</v>
      </c>
      <c r="D7" s="12" t="s">
        <v>18</v>
      </c>
      <c r="E7" s="13" t="s">
        <v>11</v>
      </c>
      <c r="F7" s="14">
        <v>43405.610300925902</v>
      </c>
      <c r="G7" s="15">
        <v>44572.473078703697</v>
      </c>
      <c r="H7" s="12" t="s">
        <v>19</v>
      </c>
      <c r="I7" s="12" t="s">
        <v>20</v>
      </c>
      <c r="J7" s="20" t="s">
        <v>14</v>
      </c>
    </row>
    <row r="8" spans="1:10" x14ac:dyDescent="0.25">
      <c r="A8" s="8" t="s">
        <v>21</v>
      </c>
      <c r="B8" s="7" t="s">
        <v>22</v>
      </c>
      <c r="C8" s="8" t="s">
        <v>23</v>
      </c>
      <c r="D8" s="7" t="s">
        <v>24</v>
      </c>
      <c r="E8" s="8" t="s">
        <v>11</v>
      </c>
      <c r="F8" s="9">
        <v>44088.480995370403</v>
      </c>
      <c r="G8" s="10">
        <v>44574.611886574101</v>
      </c>
      <c r="H8" s="7" t="s">
        <v>25</v>
      </c>
      <c r="I8" s="7" t="s">
        <v>26</v>
      </c>
      <c r="J8" s="19" t="s">
        <v>27</v>
      </c>
    </row>
    <row r="9" spans="1:10" ht="30" x14ac:dyDescent="0.25">
      <c r="A9" s="13" t="s">
        <v>28</v>
      </c>
      <c r="B9" s="12" t="s">
        <v>29</v>
      </c>
      <c r="C9" s="13" t="s">
        <v>30</v>
      </c>
      <c r="D9" s="12" t="s">
        <v>31</v>
      </c>
      <c r="E9" s="13" t="s">
        <v>11</v>
      </c>
      <c r="F9" s="14">
        <v>44141.4687037037</v>
      </c>
      <c r="G9" s="15">
        <v>44593.385983796303</v>
      </c>
      <c r="H9" s="12" t="s">
        <v>32</v>
      </c>
      <c r="I9" s="12" t="s">
        <v>33</v>
      </c>
      <c r="J9" s="20" t="s">
        <v>14</v>
      </c>
    </row>
    <row r="10" spans="1:10" ht="30" x14ac:dyDescent="0.25">
      <c r="A10" s="8" t="s">
        <v>34</v>
      </c>
      <c r="B10" s="7" t="s">
        <v>35</v>
      </c>
      <c r="C10" s="8" t="s">
        <v>36</v>
      </c>
      <c r="D10" s="7" t="s">
        <v>37</v>
      </c>
      <c r="E10" s="8" t="s">
        <v>11</v>
      </c>
      <c r="F10" s="9">
        <v>42902.677812499998</v>
      </c>
      <c r="G10" s="10">
        <v>44601.471168981501</v>
      </c>
      <c r="H10" s="7" t="s">
        <v>12</v>
      </c>
      <c r="I10" s="7" t="s">
        <v>33</v>
      </c>
      <c r="J10" s="19" t="s">
        <v>14</v>
      </c>
    </row>
    <row r="11" spans="1:10" ht="30" x14ac:dyDescent="0.25">
      <c r="A11" s="13" t="s">
        <v>38</v>
      </c>
      <c r="B11" s="12" t="s">
        <v>39</v>
      </c>
      <c r="C11" s="13" t="s">
        <v>40</v>
      </c>
      <c r="D11" s="12" t="s">
        <v>41</v>
      </c>
      <c r="E11" s="13" t="s">
        <v>11</v>
      </c>
      <c r="F11" s="14">
        <v>42144.718935185199</v>
      </c>
      <c r="G11" s="15">
        <v>44608.6969328704</v>
      </c>
      <c r="H11" s="12" t="s">
        <v>32</v>
      </c>
      <c r="I11" s="12" t="s">
        <v>26</v>
      </c>
      <c r="J11" s="20" t="s">
        <v>27</v>
      </c>
    </row>
    <row r="12" spans="1:10" ht="30" x14ac:dyDescent="0.25">
      <c r="A12" s="8" t="s">
        <v>42</v>
      </c>
      <c r="B12" s="7" t="s">
        <v>43</v>
      </c>
      <c r="C12" s="8" t="s">
        <v>44</v>
      </c>
      <c r="D12" s="7" t="s">
        <v>45</v>
      </c>
      <c r="E12" s="8" t="s">
        <v>11</v>
      </c>
      <c r="F12" s="9">
        <v>44522.4113194444</v>
      </c>
      <c r="G12" s="10">
        <v>44627.651527777802</v>
      </c>
      <c r="H12" s="7" t="s">
        <v>46</v>
      </c>
      <c r="I12" s="7" t="s">
        <v>47</v>
      </c>
      <c r="J12" s="19" t="s">
        <v>46</v>
      </c>
    </row>
    <row r="13" spans="1:10" x14ac:dyDescent="0.25">
      <c r="A13" s="13" t="s">
        <v>48</v>
      </c>
      <c r="B13" s="12" t="s">
        <v>49</v>
      </c>
      <c r="C13" s="13" t="s">
        <v>50</v>
      </c>
      <c r="D13" s="12" t="s">
        <v>51</v>
      </c>
      <c r="E13" s="13" t="s">
        <v>11</v>
      </c>
      <c r="F13" s="14">
        <v>43515.573472222197</v>
      </c>
      <c r="G13" s="15">
        <v>44631.641412037003</v>
      </c>
      <c r="H13" s="12" t="s">
        <v>25</v>
      </c>
      <c r="I13" s="12" t="s">
        <v>26</v>
      </c>
      <c r="J13" s="20" t="s">
        <v>27</v>
      </c>
    </row>
    <row r="14" spans="1:10" x14ac:dyDescent="0.25">
      <c r="A14" s="8" t="s">
        <v>52</v>
      </c>
      <c r="B14" s="7" t="s">
        <v>53</v>
      </c>
      <c r="C14" s="8" t="s">
        <v>54</v>
      </c>
      <c r="D14" s="7" t="s">
        <v>55</v>
      </c>
      <c r="E14" s="8" t="s">
        <v>11</v>
      </c>
      <c r="F14" s="9">
        <v>43454.705613425896</v>
      </c>
      <c r="G14" s="10">
        <v>44636.6653240741</v>
      </c>
      <c r="H14" s="7" t="s">
        <v>32</v>
      </c>
      <c r="I14" s="7" t="s">
        <v>56</v>
      </c>
      <c r="J14" s="19" t="s">
        <v>14</v>
      </c>
    </row>
    <row r="15" spans="1:10" x14ac:dyDescent="0.25">
      <c r="A15" s="13" t="s">
        <v>57</v>
      </c>
      <c r="B15" s="12" t="s">
        <v>58</v>
      </c>
      <c r="C15" s="13" t="s">
        <v>59</v>
      </c>
      <c r="D15" s="12" t="s">
        <v>60</v>
      </c>
      <c r="E15" s="13" t="s">
        <v>11</v>
      </c>
      <c r="F15" s="14">
        <v>44260.635717592602</v>
      </c>
      <c r="G15" s="15">
        <v>44641.414351851898</v>
      </c>
      <c r="H15" s="12" t="s">
        <v>32</v>
      </c>
      <c r="I15" s="12" t="s">
        <v>33</v>
      </c>
      <c r="J15" s="20" t="s">
        <v>14</v>
      </c>
    </row>
    <row r="16" spans="1:10" x14ac:dyDescent="0.25">
      <c r="A16" s="8" t="s">
        <v>61</v>
      </c>
      <c r="B16" s="7" t="s">
        <v>62</v>
      </c>
      <c r="C16" s="8" t="s">
        <v>63</v>
      </c>
      <c r="D16" s="7" t="s">
        <v>64</v>
      </c>
      <c r="E16" s="8" t="s">
        <v>11</v>
      </c>
      <c r="F16" s="9">
        <v>44243.675243055601</v>
      </c>
      <c r="G16" s="10">
        <v>44645.637905092597</v>
      </c>
      <c r="H16" s="7" t="s">
        <v>32</v>
      </c>
      <c r="I16" s="7" t="s">
        <v>33</v>
      </c>
      <c r="J16" s="19" t="s">
        <v>14</v>
      </c>
    </row>
    <row r="17" spans="1:10" ht="30" x14ac:dyDescent="0.25">
      <c r="A17" s="13" t="s">
        <v>65</v>
      </c>
      <c r="B17" s="12" t="s">
        <v>66</v>
      </c>
      <c r="C17" s="13" t="s">
        <v>67</v>
      </c>
      <c r="D17" s="12" t="s">
        <v>68</v>
      </c>
      <c r="E17" s="13" t="s">
        <v>11</v>
      </c>
      <c r="F17" s="14">
        <v>44389.637962963003</v>
      </c>
      <c r="G17" s="15">
        <v>44648.4983333333</v>
      </c>
      <c r="H17" s="12" t="s">
        <v>69</v>
      </c>
      <c r="I17" s="12" t="s">
        <v>70</v>
      </c>
      <c r="J17" s="20" t="s">
        <v>14</v>
      </c>
    </row>
    <row r="18" spans="1:10" x14ac:dyDescent="0.25">
      <c r="A18" s="8" t="s">
        <v>71</v>
      </c>
      <c r="B18" s="7" t="s">
        <v>72</v>
      </c>
      <c r="C18" s="8" t="s">
        <v>73</v>
      </c>
      <c r="D18" s="7" t="s">
        <v>74</v>
      </c>
      <c r="E18" s="8" t="s">
        <v>11</v>
      </c>
      <c r="F18" s="9">
        <v>41977</v>
      </c>
      <c r="G18" s="10">
        <v>44652.439351851899</v>
      </c>
      <c r="H18" s="7" t="s">
        <v>32</v>
      </c>
      <c r="I18" s="7" t="s">
        <v>75</v>
      </c>
      <c r="J18" s="19" t="s">
        <v>76</v>
      </c>
    </row>
    <row r="19" spans="1:10" x14ac:dyDescent="0.25">
      <c r="A19" s="13" t="s">
        <v>77</v>
      </c>
      <c r="B19" s="12" t="s">
        <v>78</v>
      </c>
      <c r="C19" s="13" t="s">
        <v>79</v>
      </c>
      <c r="D19" s="12" t="s">
        <v>80</v>
      </c>
      <c r="E19" s="13" t="s">
        <v>11</v>
      </c>
      <c r="F19" s="14">
        <v>42125.488136574102</v>
      </c>
      <c r="G19" s="15">
        <v>44662.477037037002</v>
      </c>
      <c r="H19" s="12" t="s">
        <v>32</v>
      </c>
      <c r="I19" s="12" t="s">
        <v>26</v>
      </c>
      <c r="J19" s="20" t="s">
        <v>27</v>
      </c>
    </row>
    <row r="20" spans="1:10" x14ac:dyDescent="0.25">
      <c r="A20" s="8" t="s">
        <v>81</v>
      </c>
      <c r="B20" s="7" t="s">
        <v>82</v>
      </c>
      <c r="C20" s="8" t="s">
        <v>83</v>
      </c>
      <c r="D20" s="7" t="s">
        <v>84</v>
      </c>
      <c r="E20" s="8" t="s">
        <v>11</v>
      </c>
      <c r="F20" s="9">
        <v>41052.449710648201</v>
      </c>
      <c r="G20" s="10">
        <v>44670.420543981498</v>
      </c>
      <c r="H20" s="7" t="s">
        <v>32</v>
      </c>
      <c r="I20" s="7" t="s">
        <v>26</v>
      </c>
      <c r="J20" s="19" t="s">
        <v>27</v>
      </c>
    </row>
    <row r="21" spans="1:10" ht="45" x14ac:dyDescent="0.25">
      <c r="A21" s="13" t="s">
        <v>85</v>
      </c>
      <c r="B21" s="12" t="s">
        <v>86</v>
      </c>
      <c r="C21" s="13" t="s">
        <v>87</v>
      </c>
      <c r="D21" s="12" t="s">
        <v>88</v>
      </c>
      <c r="E21" s="13" t="s">
        <v>11</v>
      </c>
      <c r="F21" s="14">
        <v>42059.433634259301</v>
      </c>
      <c r="G21" s="15">
        <v>44670.588356481501</v>
      </c>
      <c r="H21" s="12" t="s">
        <v>32</v>
      </c>
      <c r="I21" s="12" t="s">
        <v>26</v>
      </c>
      <c r="J21" s="20" t="s">
        <v>27</v>
      </c>
    </row>
    <row r="22" spans="1:10" x14ac:dyDescent="0.25">
      <c r="A22" s="8" t="s">
        <v>89</v>
      </c>
      <c r="B22" s="7" t="s">
        <v>90</v>
      </c>
      <c r="C22" s="8" t="s">
        <v>91</v>
      </c>
      <c r="D22" s="7" t="s">
        <v>92</v>
      </c>
      <c r="E22" s="8" t="s">
        <v>11</v>
      </c>
      <c r="F22" s="9">
        <v>44580.652847222198</v>
      </c>
      <c r="G22" s="10">
        <v>44673.645023148201</v>
      </c>
      <c r="H22" s="7" t="s">
        <v>32</v>
      </c>
      <c r="I22" s="7" t="s">
        <v>33</v>
      </c>
      <c r="J22" s="19" t="s">
        <v>14</v>
      </c>
    </row>
    <row r="23" spans="1:10" ht="30" x14ac:dyDescent="0.25">
      <c r="A23" s="13" t="s">
        <v>93</v>
      </c>
      <c r="B23" s="12" t="s">
        <v>94</v>
      </c>
      <c r="C23" s="13" t="s">
        <v>95</v>
      </c>
      <c r="D23" s="12" t="s">
        <v>96</v>
      </c>
      <c r="E23" s="13" t="s">
        <v>11</v>
      </c>
      <c r="F23" s="14">
        <v>44322.605439814797</v>
      </c>
      <c r="G23" s="15">
        <v>44691.599791666697</v>
      </c>
      <c r="H23" s="12" t="s">
        <v>46</v>
      </c>
      <c r="I23" s="12" t="s">
        <v>97</v>
      </c>
      <c r="J23" s="20" t="s">
        <v>14</v>
      </c>
    </row>
    <row r="24" spans="1:10" x14ac:dyDescent="0.25">
      <c r="A24" s="8" t="s">
        <v>98</v>
      </c>
      <c r="B24" s="7" t="s">
        <v>99</v>
      </c>
      <c r="C24" s="8" t="s">
        <v>100</v>
      </c>
      <c r="D24" s="7" t="s">
        <v>101</v>
      </c>
      <c r="E24" s="8" t="s">
        <v>11</v>
      </c>
      <c r="F24" s="9">
        <v>43070.581238425897</v>
      </c>
      <c r="G24" s="10">
        <v>44692.439467592601</v>
      </c>
      <c r="H24" s="7" t="s">
        <v>32</v>
      </c>
      <c r="I24" s="7" t="s">
        <v>26</v>
      </c>
      <c r="J24" s="19" t="s">
        <v>27</v>
      </c>
    </row>
    <row r="25" spans="1:10" x14ac:dyDescent="0.25">
      <c r="A25" s="13" t="s">
        <v>102</v>
      </c>
      <c r="B25" s="12" t="s">
        <v>103</v>
      </c>
      <c r="C25" s="13" t="s">
        <v>104</v>
      </c>
      <c r="D25" s="12" t="s">
        <v>105</v>
      </c>
      <c r="E25" s="13" t="s">
        <v>11</v>
      </c>
      <c r="F25" s="14">
        <v>42641.718321759297</v>
      </c>
      <c r="G25" s="15">
        <v>44720.392488425903</v>
      </c>
      <c r="H25" s="12" t="s">
        <v>32</v>
      </c>
      <c r="I25" s="12" t="s">
        <v>33</v>
      </c>
      <c r="J25" s="20" t="s">
        <v>14</v>
      </c>
    </row>
    <row r="26" spans="1:10" ht="30" x14ac:dyDescent="0.25">
      <c r="A26" s="8" t="s">
        <v>106</v>
      </c>
      <c r="B26" s="7" t="s">
        <v>107</v>
      </c>
      <c r="C26" s="8" t="s">
        <v>108</v>
      </c>
      <c r="D26" s="7" t="s">
        <v>109</v>
      </c>
      <c r="E26" s="8" t="s">
        <v>11</v>
      </c>
      <c r="F26" s="9">
        <v>41348.543263888903</v>
      </c>
      <c r="G26" s="10">
        <v>44721.4292361111</v>
      </c>
      <c r="H26" s="7" t="s">
        <v>32</v>
      </c>
      <c r="I26" s="7" t="s">
        <v>110</v>
      </c>
      <c r="J26" s="19" t="s">
        <v>76</v>
      </c>
    </row>
    <row r="27" spans="1:10" ht="30" x14ac:dyDescent="0.25">
      <c r="A27" s="13" t="s">
        <v>111</v>
      </c>
      <c r="B27" s="12" t="s">
        <v>107</v>
      </c>
      <c r="C27" s="13" t="s">
        <v>108</v>
      </c>
      <c r="D27" s="12" t="s">
        <v>112</v>
      </c>
      <c r="E27" s="13" t="s">
        <v>11</v>
      </c>
      <c r="F27" s="14">
        <v>41348.550833333298</v>
      </c>
      <c r="G27" s="15">
        <v>44721.438611111102</v>
      </c>
      <c r="H27" s="12" t="s">
        <v>32</v>
      </c>
      <c r="I27" s="12" t="s">
        <v>110</v>
      </c>
      <c r="J27" s="20" t="s">
        <v>76</v>
      </c>
    </row>
    <row r="28" spans="1:10" x14ac:dyDescent="0.25">
      <c r="A28" s="8" t="s">
        <v>113</v>
      </c>
      <c r="B28" s="7" t="s">
        <v>114</v>
      </c>
      <c r="C28" s="8" t="s">
        <v>115</v>
      </c>
      <c r="D28" s="7" t="s">
        <v>116</v>
      </c>
      <c r="E28" s="8" t="s">
        <v>11</v>
      </c>
      <c r="F28" s="9">
        <v>44708.662418981497</v>
      </c>
      <c r="G28" s="10">
        <v>44732.648101851897</v>
      </c>
      <c r="H28" s="7" t="s">
        <v>46</v>
      </c>
      <c r="I28" s="7" t="s">
        <v>75</v>
      </c>
      <c r="J28" s="19" t="s">
        <v>117</v>
      </c>
    </row>
    <row r="29" spans="1:10" x14ac:dyDescent="0.25">
      <c r="A29" s="13" t="s">
        <v>118</v>
      </c>
      <c r="B29" s="12" t="s">
        <v>119</v>
      </c>
      <c r="C29" s="13" t="s">
        <v>120</v>
      </c>
      <c r="D29" s="12" t="s">
        <v>121</v>
      </c>
      <c r="E29" s="13" t="s">
        <v>11</v>
      </c>
      <c r="F29" s="14">
        <v>41488.408483796302</v>
      </c>
      <c r="G29" s="15">
        <v>44732.679710648103</v>
      </c>
      <c r="H29" s="12" t="s">
        <v>32</v>
      </c>
      <c r="I29" s="12" t="s">
        <v>13</v>
      </c>
      <c r="J29" s="20" t="s">
        <v>14</v>
      </c>
    </row>
    <row r="30" spans="1:10" ht="30" x14ac:dyDescent="0.25">
      <c r="A30" s="8" t="s">
        <v>122</v>
      </c>
      <c r="B30" s="7" t="s">
        <v>123</v>
      </c>
      <c r="C30" s="8" t="s">
        <v>124</v>
      </c>
      <c r="D30" s="7" t="s">
        <v>125</v>
      </c>
      <c r="E30" s="8" t="s">
        <v>11</v>
      </c>
      <c r="F30" s="9">
        <v>44042.637835648202</v>
      </c>
      <c r="G30" s="10">
        <v>44753.707476851901</v>
      </c>
      <c r="H30" s="7" t="s">
        <v>126</v>
      </c>
      <c r="I30" s="7" t="s">
        <v>33</v>
      </c>
      <c r="J30" s="19" t="s">
        <v>14</v>
      </c>
    </row>
    <row r="31" spans="1:10" ht="30" x14ac:dyDescent="0.25">
      <c r="A31" s="13" t="s">
        <v>127</v>
      </c>
      <c r="B31" s="12" t="s">
        <v>128</v>
      </c>
      <c r="C31" s="13" t="s">
        <v>129</v>
      </c>
      <c r="D31" s="12" t="s">
        <v>130</v>
      </c>
      <c r="E31" s="13" t="s">
        <v>11</v>
      </c>
      <c r="F31" s="14">
        <v>42713.492060185199</v>
      </c>
      <c r="G31" s="15">
        <v>44755.604247685202</v>
      </c>
      <c r="H31" s="12" t="s">
        <v>25</v>
      </c>
      <c r="I31" s="12" t="s">
        <v>26</v>
      </c>
      <c r="J31" s="20" t="s">
        <v>27</v>
      </c>
    </row>
    <row r="32" spans="1:10" ht="30" x14ac:dyDescent="0.25">
      <c r="A32" s="8" t="s">
        <v>131</v>
      </c>
      <c r="B32" s="7" t="s">
        <v>132</v>
      </c>
      <c r="C32" s="8" t="s">
        <v>133</v>
      </c>
      <c r="D32" s="7" t="s">
        <v>134</v>
      </c>
      <c r="E32" s="8" t="s">
        <v>11</v>
      </c>
      <c r="F32" s="9">
        <v>44407.509953703702</v>
      </c>
      <c r="G32" s="10">
        <v>44767.386574074102</v>
      </c>
      <c r="H32" s="7" t="s">
        <v>46</v>
      </c>
      <c r="I32" s="7" t="s">
        <v>56</v>
      </c>
      <c r="J32" s="19" t="s">
        <v>46</v>
      </c>
    </row>
    <row r="33" spans="1:10" x14ac:dyDescent="0.25">
      <c r="A33" s="13" t="s">
        <v>135</v>
      </c>
      <c r="B33" s="12" t="s">
        <v>136</v>
      </c>
      <c r="C33" s="13" t="s">
        <v>137</v>
      </c>
      <c r="D33" s="12" t="s">
        <v>138</v>
      </c>
      <c r="E33" s="13" t="s">
        <v>11</v>
      </c>
      <c r="F33" s="14">
        <v>44613.538460648102</v>
      </c>
      <c r="G33" s="15">
        <v>44767.631446759297</v>
      </c>
      <c r="H33" s="12" t="s">
        <v>19</v>
      </c>
      <c r="I33" s="12" t="s">
        <v>139</v>
      </c>
      <c r="J33" s="20" t="s">
        <v>14</v>
      </c>
    </row>
    <row r="34" spans="1:10" x14ac:dyDescent="0.25">
      <c r="A34" s="8" t="s">
        <v>140</v>
      </c>
      <c r="B34" s="7" t="s">
        <v>141</v>
      </c>
      <c r="C34" s="8" t="s">
        <v>142</v>
      </c>
      <c r="D34" s="7" t="s">
        <v>143</v>
      </c>
      <c r="E34" s="8" t="s">
        <v>11</v>
      </c>
      <c r="F34" s="9">
        <v>42957.519988425898</v>
      </c>
      <c r="G34" s="10">
        <v>44770.372407407398</v>
      </c>
      <c r="H34" s="7" t="s">
        <v>32</v>
      </c>
      <c r="I34" s="7" t="s">
        <v>26</v>
      </c>
      <c r="J34" s="19" t="s">
        <v>27</v>
      </c>
    </row>
    <row r="35" spans="1:10" ht="30" x14ac:dyDescent="0.25">
      <c r="A35" s="13" t="s">
        <v>144</v>
      </c>
      <c r="B35" s="12" t="s">
        <v>145</v>
      </c>
      <c r="C35" s="13" t="s">
        <v>146</v>
      </c>
      <c r="D35" s="12" t="s">
        <v>147</v>
      </c>
      <c r="E35" s="13" t="s">
        <v>11</v>
      </c>
      <c r="F35" s="14">
        <v>43804.404421296298</v>
      </c>
      <c r="G35" s="15">
        <v>44771.466851851903</v>
      </c>
      <c r="H35" s="12" t="s">
        <v>46</v>
      </c>
      <c r="I35" s="12" t="s">
        <v>70</v>
      </c>
      <c r="J35" s="20" t="s">
        <v>14</v>
      </c>
    </row>
    <row r="36" spans="1:10" x14ac:dyDescent="0.25">
      <c r="A36" s="8" t="s">
        <v>148</v>
      </c>
      <c r="B36" s="7" t="s">
        <v>149</v>
      </c>
      <c r="C36" s="8" t="s">
        <v>150</v>
      </c>
      <c r="D36" s="7" t="s">
        <v>151</v>
      </c>
      <c r="E36" s="8" t="s">
        <v>11</v>
      </c>
      <c r="F36" s="9">
        <v>42782.683043981502</v>
      </c>
      <c r="G36" s="10">
        <v>44775.505798611099</v>
      </c>
      <c r="H36" s="7" t="s">
        <v>25</v>
      </c>
      <c r="I36" s="7" t="s">
        <v>26</v>
      </c>
      <c r="J36" s="19" t="s">
        <v>27</v>
      </c>
    </row>
    <row r="37" spans="1:10" x14ac:dyDescent="0.25">
      <c r="A37" s="13" t="s">
        <v>152</v>
      </c>
      <c r="B37" s="12" t="s">
        <v>153</v>
      </c>
      <c r="C37" s="13" t="s">
        <v>154</v>
      </c>
      <c r="D37" s="12" t="s">
        <v>155</v>
      </c>
      <c r="E37" s="13" t="s">
        <v>11</v>
      </c>
      <c r="F37" s="14">
        <v>42404.656180555598</v>
      </c>
      <c r="G37" s="15">
        <v>44778.481400463003</v>
      </c>
      <c r="H37" s="12" t="s">
        <v>32</v>
      </c>
      <c r="I37" s="12" t="s">
        <v>26</v>
      </c>
      <c r="J37" s="20" t="s">
        <v>27</v>
      </c>
    </row>
    <row r="38" spans="1:10" x14ac:dyDescent="0.25">
      <c r="A38" s="8" t="s">
        <v>156</v>
      </c>
      <c r="B38" s="7" t="s">
        <v>157</v>
      </c>
      <c r="C38" s="8" t="s">
        <v>158</v>
      </c>
      <c r="D38" s="7" t="s">
        <v>159</v>
      </c>
      <c r="E38" s="8" t="s">
        <v>11</v>
      </c>
      <c r="F38" s="9">
        <v>44634.7792708333</v>
      </c>
      <c r="G38" s="10">
        <v>44802.531724537002</v>
      </c>
      <c r="H38" s="7" t="s">
        <v>12</v>
      </c>
      <c r="I38" s="7" t="s">
        <v>13</v>
      </c>
      <c r="J38" s="19" t="s">
        <v>14</v>
      </c>
    </row>
    <row r="39" spans="1:10" ht="30" x14ac:dyDescent="0.25">
      <c r="A39" s="13" t="s">
        <v>160</v>
      </c>
      <c r="B39" s="12" t="s">
        <v>161</v>
      </c>
      <c r="C39" s="13" t="s">
        <v>162</v>
      </c>
      <c r="D39" s="12" t="s">
        <v>163</v>
      </c>
      <c r="E39" s="13" t="s">
        <v>11</v>
      </c>
      <c r="F39" s="14">
        <v>44581.384583333303</v>
      </c>
      <c r="G39" s="15">
        <v>44826.532187500001</v>
      </c>
      <c r="H39" s="12" t="s">
        <v>126</v>
      </c>
      <c r="I39" s="12" t="s">
        <v>33</v>
      </c>
      <c r="J39" s="20" t="s">
        <v>14</v>
      </c>
    </row>
    <row r="40" spans="1:10" x14ac:dyDescent="0.25">
      <c r="A40" s="8" t="s">
        <v>164</v>
      </c>
      <c r="B40" s="7" t="s">
        <v>165</v>
      </c>
      <c r="C40" s="8" t="s">
        <v>166</v>
      </c>
      <c r="D40" s="7" t="s">
        <v>167</v>
      </c>
      <c r="E40" s="8" t="s">
        <v>11</v>
      </c>
      <c r="F40" s="9">
        <v>44455.520729166703</v>
      </c>
      <c r="G40" s="10">
        <v>44831.484884259298</v>
      </c>
      <c r="H40" s="7" t="s">
        <v>168</v>
      </c>
      <c r="I40" s="7" t="s">
        <v>169</v>
      </c>
      <c r="J40" s="19" t="s">
        <v>14</v>
      </c>
    </row>
    <row r="41" spans="1:10" x14ac:dyDescent="0.25">
      <c r="A41" s="13" t="s">
        <v>170</v>
      </c>
      <c r="B41" s="12" t="s">
        <v>171</v>
      </c>
      <c r="C41" s="13" t="s">
        <v>172</v>
      </c>
      <c r="D41" s="12" t="s">
        <v>173</v>
      </c>
      <c r="E41" s="13" t="s">
        <v>11</v>
      </c>
      <c r="F41" s="14">
        <v>42892.641759259299</v>
      </c>
      <c r="G41" s="15">
        <v>44840.654965277798</v>
      </c>
      <c r="H41" s="12" t="s">
        <v>25</v>
      </c>
      <c r="I41" s="12" t="s">
        <v>26</v>
      </c>
      <c r="J41" s="20" t="s">
        <v>27</v>
      </c>
    </row>
    <row r="42" spans="1:10" x14ac:dyDescent="0.25">
      <c r="A42" s="8" t="s">
        <v>174</v>
      </c>
      <c r="B42" s="7" t="s">
        <v>175</v>
      </c>
      <c r="C42" s="8" t="s">
        <v>176</v>
      </c>
      <c r="D42" s="7" t="s">
        <v>177</v>
      </c>
      <c r="E42" s="8" t="s">
        <v>11</v>
      </c>
      <c r="F42" s="9">
        <v>43633.608726851897</v>
      </c>
      <c r="G42" s="10">
        <v>44841.443888888898</v>
      </c>
      <c r="H42" s="7" t="s">
        <v>25</v>
      </c>
      <c r="I42" s="7" t="s">
        <v>26</v>
      </c>
      <c r="J42" s="19" t="s">
        <v>178</v>
      </c>
    </row>
    <row r="43" spans="1:10" ht="30" x14ac:dyDescent="0.25">
      <c r="A43" s="13" t="s">
        <v>179</v>
      </c>
      <c r="B43" s="12" t="s">
        <v>180</v>
      </c>
      <c r="C43" s="13" t="s">
        <v>181</v>
      </c>
      <c r="D43" s="12" t="s">
        <v>182</v>
      </c>
      <c r="E43" s="13" t="s">
        <v>11</v>
      </c>
      <c r="F43" s="14">
        <v>44414.696909722203</v>
      </c>
      <c r="G43" s="15">
        <v>44841.670914351896</v>
      </c>
      <c r="H43" s="12" t="s">
        <v>32</v>
      </c>
      <c r="I43" s="12" t="s">
        <v>33</v>
      </c>
      <c r="J43" s="20" t="s">
        <v>14</v>
      </c>
    </row>
    <row r="44" spans="1:10" x14ac:dyDescent="0.25">
      <c r="A44" s="8" t="s">
        <v>183</v>
      </c>
      <c r="B44" s="7" t="s">
        <v>184</v>
      </c>
      <c r="C44" s="8" t="s">
        <v>185</v>
      </c>
      <c r="D44" s="7" t="s">
        <v>186</v>
      </c>
      <c r="E44" s="8" t="s">
        <v>11</v>
      </c>
      <c r="F44" s="9">
        <v>43277.553993055597</v>
      </c>
      <c r="G44" s="10">
        <v>44867.415578703702</v>
      </c>
      <c r="H44" s="7" t="s">
        <v>32</v>
      </c>
      <c r="I44" s="7" t="s">
        <v>26</v>
      </c>
      <c r="J44" s="19" t="s">
        <v>178</v>
      </c>
    </row>
    <row r="45" spans="1:10" ht="30" x14ac:dyDescent="0.25">
      <c r="A45" s="13" t="s">
        <v>187</v>
      </c>
      <c r="B45" s="12" t="s">
        <v>188</v>
      </c>
      <c r="C45" s="13" t="s">
        <v>189</v>
      </c>
      <c r="D45" s="12" t="s">
        <v>190</v>
      </c>
      <c r="E45" s="13" t="s">
        <v>11</v>
      </c>
      <c r="F45" s="14">
        <v>41893.457199074102</v>
      </c>
      <c r="G45" s="15">
        <v>44867.419976851903</v>
      </c>
      <c r="H45" s="12" t="s">
        <v>32</v>
      </c>
      <c r="I45" s="12" t="s">
        <v>26</v>
      </c>
      <c r="J45" s="20" t="s">
        <v>27</v>
      </c>
    </row>
    <row r="46" spans="1:10" x14ac:dyDescent="0.25">
      <c r="A46" s="8" t="s">
        <v>191</v>
      </c>
      <c r="B46" s="7" t="s">
        <v>192</v>
      </c>
      <c r="C46" s="8" t="s">
        <v>193</v>
      </c>
      <c r="D46" s="7" t="s">
        <v>194</v>
      </c>
      <c r="E46" s="8" t="s">
        <v>11</v>
      </c>
      <c r="F46" s="9">
        <v>42415.534953703696</v>
      </c>
      <c r="G46" s="10">
        <v>44875.545162037</v>
      </c>
      <c r="H46" s="7" t="s">
        <v>168</v>
      </c>
      <c r="I46" s="7" t="s">
        <v>56</v>
      </c>
      <c r="J46" s="19" t="s">
        <v>14</v>
      </c>
    </row>
    <row r="47" spans="1:10" x14ac:dyDescent="0.25">
      <c r="A47" s="13" t="s">
        <v>195</v>
      </c>
      <c r="B47" s="12" t="s">
        <v>196</v>
      </c>
      <c r="C47" s="13" t="s">
        <v>197</v>
      </c>
      <c r="D47" s="12" t="s">
        <v>198</v>
      </c>
      <c r="E47" s="13" t="s">
        <v>11</v>
      </c>
      <c r="F47" s="14">
        <v>42439.630300925899</v>
      </c>
      <c r="G47" s="15">
        <v>44876.420937499999</v>
      </c>
      <c r="H47" s="12" t="s">
        <v>32</v>
      </c>
      <c r="I47" s="12" t="s">
        <v>26</v>
      </c>
      <c r="J47" s="20" t="s">
        <v>27</v>
      </c>
    </row>
    <row r="48" spans="1:10" ht="30" x14ac:dyDescent="0.25">
      <c r="A48" s="8" t="s">
        <v>199</v>
      </c>
      <c r="B48" s="7" t="s">
        <v>200</v>
      </c>
      <c r="C48" s="8" t="s">
        <v>201</v>
      </c>
      <c r="D48" s="7" t="s">
        <v>202</v>
      </c>
      <c r="E48" s="8" t="s">
        <v>11</v>
      </c>
      <c r="F48" s="9">
        <v>44334.455671296302</v>
      </c>
      <c r="G48" s="10">
        <v>44895.4901157407</v>
      </c>
      <c r="H48" s="7" t="s">
        <v>32</v>
      </c>
      <c r="I48" s="7" t="s">
        <v>20</v>
      </c>
      <c r="J48" s="19" t="s">
        <v>14</v>
      </c>
    </row>
    <row r="49" spans="1:10" x14ac:dyDescent="0.25">
      <c r="A49" s="13" t="s">
        <v>203</v>
      </c>
      <c r="B49" s="12" t="s">
        <v>204</v>
      </c>
      <c r="C49" s="13" t="s">
        <v>205</v>
      </c>
      <c r="D49" s="12" t="s">
        <v>206</v>
      </c>
      <c r="E49" s="13" t="s">
        <v>11</v>
      </c>
      <c r="F49" s="14">
        <v>43838.620185185202</v>
      </c>
      <c r="G49" s="15">
        <v>44907.689444444397</v>
      </c>
      <c r="H49" s="12" t="s">
        <v>32</v>
      </c>
      <c r="I49" s="12" t="s">
        <v>56</v>
      </c>
      <c r="J49" s="20" t="s">
        <v>46</v>
      </c>
    </row>
    <row r="50" spans="1:10" ht="30" x14ac:dyDescent="0.25">
      <c r="A50" s="8" t="s">
        <v>207</v>
      </c>
      <c r="B50" s="7" t="s">
        <v>208</v>
      </c>
      <c r="C50" s="8" t="s">
        <v>209</v>
      </c>
      <c r="D50" s="7" t="s">
        <v>210</v>
      </c>
      <c r="E50" s="8" t="s">
        <v>11</v>
      </c>
      <c r="F50" s="9">
        <v>42444.4714467593</v>
      </c>
      <c r="G50" s="10">
        <v>44910.667754629598</v>
      </c>
      <c r="H50" s="7" t="s">
        <v>32</v>
      </c>
      <c r="I50" s="7" t="s">
        <v>26</v>
      </c>
      <c r="J50" s="19" t="s">
        <v>27</v>
      </c>
    </row>
    <row r="51" spans="1:10" ht="30" x14ac:dyDescent="0.25">
      <c r="A51" s="13" t="s">
        <v>211</v>
      </c>
      <c r="B51" s="12" t="s">
        <v>212</v>
      </c>
      <c r="C51" s="13" t="s">
        <v>213</v>
      </c>
      <c r="D51" s="12" t="s">
        <v>214</v>
      </c>
      <c r="E51" s="13" t="s">
        <v>11</v>
      </c>
      <c r="F51" s="14">
        <v>44634.6632986111</v>
      </c>
      <c r="G51" s="15">
        <v>44911.566909722198</v>
      </c>
      <c r="H51" s="12" t="s">
        <v>46</v>
      </c>
      <c r="I51" s="12" t="s">
        <v>97</v>
      </c>
      <c r="J51" s="20" t="s">
        <v>14</v>
      </c>
    </row>
    <row r="52" spans="1:10" x14ac:dyDescent="0.25">
      <c r="A52" s="8" t="s">
        <v>215</v>
      </c>
      <c r="B52" s="7" t="s">
        <v>165</v>
      </c>
      <c r="C52" s="8" t="s">
        <v>166</v>
      </c>
      <c r="D52" s="7" t="s">
        <v>216</v>
      </c>
      <c r="E52" s="8" t="s">
        <v>11</v>
      </c>
      <c r="F52" s="9">
        <v>44574.589525463001</v>
      </c>
      <c r="G52" s="10">
        <v>44914.6007986111</v>
      </c>
      <c r="H52" s="7" t="s">
        <v>69</v>
      </c>
      <c r="I52" s="7" t="s">
        <v>169</v>
      </c>
      <c r="J52" s="19" t="s">
        <v>14</v>
      </c>
    </row>
    <row r="53" spans="1:10" ht="30" x14ac:dyDescent="0.25">
      <c r="A53" s="13" t="s">
        <v>217</v>
      </c>
      <c r="B53" s="12" t="s">
        <v>218</v>
      </c>
      <c r="C53" s="13" t="s">
        <v>219</v>
      </c>
      <c r="D53" s="12" t="s">
        <v>220</v>
      </c>
      <c r="E53" s="13" t="s">
        <v>11</v>
      </c>
      <c r="F53" s="14">
        <v>44810.536203703698</v>
      </c>
      <c r="G53" s="15">
        <v>44914.605706018498</v>
      </c>
      <c r="H53" s="12" t="s">
        <v>46</v>
      </c>
      <c r="I53" s="12" t="s">
        <v>70</v>
      </c>
      <c r="J53" s="20" t="s">
        <v>46</v>
      </c>
    </row>
    <row r="54" spans="1:10" ht="30" x14ac:dyDescent="0.25">
      <c r="A54" s="8" t="s">
        <v>221</v>
      </c>
      <c r="B54" s="7" t="s">
        <v>218</v>
      </c>
      <c r="C54" s="8" t="s">
        <v>219</v>
      </c>
      <c r="D54" s="7" t="s">
        <v>222</v>
      </c>
      <c r="E54" s="8" t="s">
        <v>11</v>
      </c>
      <c r="F54" s="9">
        <v>44784.536226851902</v>
      </c>
      <c r="G54" s="10">
        <v>44914.609791666699</v>
      </c>
      <c r="H54" s="7" t="s">
        <v>32</v>
      </c>
      <c r="I54" s="7" t="s">
        <v>70</v>
      </c>
      <c r="J54" s="19" t="s">
        <v>46</v>
      </c>
    </row>
  </sheetData>
  <dataValidations count="6">
    <dataValidation type="date" operator="greaterThanOrEqual" allowBlank="1" showInputMessage="1" showErrorMessage="1" errorTitle="Invalid Date" error="Close Date must be in the correct date format." promptTitle="Date" prompt=" " sqref="G6:G54" xr:uid="{8D84A900-3DBD-4593-8F2A-C18251F5662F}">
      <formula1>1</formula1>
    </dataValidation>
    <dataValidation type="date" operator="greaterThanOrEqual" allowBlank="1" showInputMessage="1" showErrorMessage="1" errorTitle="Invalid Date" error="Date Raised must be in the correct date and time format." promptTitle="Date and time" prompt=" " sqref="F6:F54" xr:uid="{AD25C984-D6E5-4660-9EF5-0D4BB4A0DCBB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6:D54" xr:uid="{1DAFA472-478A-4CD2-99FE-CE893A9C018E}">
      <formula1>100</formula1>
    </dataValidation>
    <dataValidation showInputMessage="1" showErrorMessage="1" error=" " promptTitle="Lookup (required)" prompt="This Licence record must already exist in Microsoft Dynamics 365 or in this source file." sqref="C6:C54" xr:uid="{88A283B4-D49B-4A26-9316-8E8DCBDC971F}"/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B6:B54" xr:uid="{F969B352-AC47-4EA8-A798-740CEDE55F3A}">
      <formula1>300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6:A54" xr:uid="{CC5E591E-AB3D-4A9A-AD2A-A2F7C92D9898}">
      <formula1>100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D6AB-3904-4B63-9563-EBEBDC536C0A}">
  <dimension ref="A1:J484"/>
  <sheetViews>
    <sheetView zoomScale="115" zoomScaleNormal="115" workbookViewId="0">
      <selection activeCell="J5" sqref="J5"/>
    </sheetView>
  </sheetViews>
  <sheetFormatPr defaultRowHeight="15" x14ac:dyDescent="0.25"/>
  <cols>
    <col min="1" max="1" width="12.85546875" bestFit="1" customWidth="1"/>
    <col min="2" max="2" width="30.42578125" customWidth="1"/>
    <col min="3" max="3" width="9.5703125" bestFit="1" customWidth="1"/>
    <col min="4" max="4" width="50.85546875" customWidth="1"/>
    <col min="5" max="5" width="13.42578125" bestFit="1" customWidth="1"/>
    <col min="6" max="7" width="18.28515625" customWidth="1"/>
    <col min="8" max="8" width="17.5703125" bestFit="1" customWidth="1"/>
    <col min="9" max="9" width="28.28515625" customWidth="1"/>
    <col min="10" max="10" width="10.5703125" style="18" customWidth="1"/>
  </cols>
  <sheetData>
    <row r="1" spans="1:10" ht="21" x14ac:dyDescent="0.35">
      <c r="A1" s="16" t="s">
        <v>227</v>
      </c>
      <c r="C1" s="1"/>
      <c r="D1" s="17">
        <v>45475</v>
      </c>
      <c r="E1" s="1"/>
      <c r="F1" s="1"/>
      <c r="G1" s="1"/>
    </row>
    <row r="2" spans="1:10" ht="21" x14ac:dyDescent="0.35">
      <c r="A2" s="16" t="s">
        <v>1986</v>
      </c>
      <c r="C2" s="1"/>
      <c r="E2" s="1"/>
      <c r="F2" s="1"/>
      <c r="G2" s="1"/>
    </row>
    <row r="3" spans="1:10" x14ac:dyDescent="0.25">
      <c r="A3" s="1"/>
      <c r="C3" s="1"/>
      <c r="E3" s="1"/>
      <c r="F3" s="1"/>
      <c r="G3" s="1"/>
    </row>
    <row r="4" spans="1:10" x14ac:dyDescent="0.25">
      <c r="A4" s="1"/>
      <c r="C4" s="1"/>
      <c r="E4" s="1"/>
      <c r="F4" s="1"/>
      <c r="G4" s="1"/>
    </row>
    <row r="5" spans="1:10" ht="30" x14ac:dyDescent="0.25">
      <c r="A5" s="2" t="s">
        <v>0</v>
      </c>
      <c r="B5" s="3" t="s">
        <v>223</v>
      </c>
      <c r="C5" s="4" t="s">
        <v>1</v>
      </c>
      <c r="D5" s="3" t="s">
        <v>2</v>
      </c>
      <c r="E5" s="4" t="s">
        <v>3</v>
      </c>
      <c r="F5" s="4" t="s">
        <v>4</v>
      </c>
      <c r="G5" s="4" t="s">
        <v>5</v>
      </c>
      <c r="H5" s="3" t="s">
        <v>6</v>
      </c>
      <c r="I5" s="3" t="s">
        <v>224</v>
      </c>
      <c r="J5" s="5" t="s">
        <v>225</v>
      </c>
    </row>
    <row r="6" spans="1:10" x14ac:dyDescent="0.25">
      <c r="A6" s="11" t="s">
        <v>578</v>
      </c>
      <c r="B6" s="12" t="s">
        <v>579</v>
      </c>
      <c r="C6" s="13" t="s">
        <v>580</v>
      </c>
      <c r="D6" s="12" t="s">
        <v>581</v>
      </c>
      <c r="E6" s="13" t="s">
        <v>11</v>
      </c>
      <c r="F6" s="14">
        <v>44551.417106481502</v>
      </c>
      <c r="G6" s="15">
        <v>44929.553391203699</v>
      </c>
      <c r="H6" s="12" t="s">
        <v>46</v>
      </c>
      <c r="I6" s="12" t="s">
        <v>47</v>
      </c>
      <c r="J6" s="20" t="s">
        <v>46</v>
      </c>
    </row>
    <row r="7" spans="1:10" ht="30" x14ac:dyDescent="0.25">
      <c r="A7" s="6" t="s">
        <v>574</v>
      </c>
      <c r="B7" s="7" t="s">
        <v>575</v>
      </c>
      <c r="C7" s="8" t="s">
        <v>576</v>
      </c>
      <c r="D7" s="7" t="s">
        <v>577</v>
      </c>
      <c r="E7" s="8" t="s">
        <v>11</v>
      </c>
      <c r="F7" s="9">
        <v>43629.743344907401</v>
      </c>
      <c r="G7" s="10">
        <v>44931.530902777798</v>
      </c>
      <c r="H7" s="7" t="s">
        <v>69</v>
      </c>
      <c r="I7" s="7" t="s">
        <v>13</v>
      </c>
      <c r="J7" s="19" t="s">
        <v>14</v>
      </c>
    </row>
    <row r="8" spans="1:10" ht="30" x14ac:dyDescent="0.25">
      <c r="A8" s="13" t="s">
        <v>572</v>
      </c>
      <c r="B8" s="12" t="s">
        <v>230</v>
      </c>
      <c r="C8" s="13" t="s">
        <v>231</v>
      </c>
      <c r="D8" s="12" t="s">
        <v>573</v>
      </c>
      <c r="E8" s="13" t="s">
        <v>11</v>
      </c>
      <c r="F8" s="14">
        <v>44826.703113425901</v>
      </c>
      <c r="G8" s="15">
        <v>44931.6618171296</v>
      </c>
      <c r="H8" s="12" t="s">
        <v>32</v>
      </c>
      <c r="I8" s="12" t="s">
        <v>33</v>
      </c>
      <c r="J8" s="20" t="s">
        <v>14</v>
      </c>
    </row>
    <row r="9" spans="1:10" ht="30" x14ac:dyDescent="0.25">
      <c r="A9" s="8" t="s">
        <v>568</v>
      </c>
      <c r="B9" s="7" t="s">
        <v>569</v>
      </c>
      <c r="C9" s="8" t="s">
        <v>570</v>
      </c>
      <c r="D9" s="7" t="s">
        <v>571</v>
      </c>
      <c r="E9" s="8" t="s">
        <v>11</v>
      </c>
      <c r="F9" s="9">
        <v>44727.3758564815</v>
      </c>
      <c r="G9" s="10">
        <v>44938.667870370402</v>
      </c>
      <c r="H9" s="7" t="s">
        <v>262</v>
      </c>
      <c r="I9" s="7" t="s">
        <v>56</v>
      </c>
      <c r="J9" s="19" t="s">
        <v>46</v>
      </c>
    </row>
    <row r="10" spans="1:10" x14ac:dyDescent="0.25">
      <c r="A10" s="13" t="s">
        <v>564</v>
      </c>
      <c r="B10" s="12" t="s">
        <v>565</v>
      </c>
      <c r="C10" s="13" t="s">
        <v>566</v>
      </c>
      <c r="D10" s="12" t="s">
        <v>567</v>
      </c>
      <c r="E10" s="13" t="s">
        <v>11</v>
      </c>
      <c r="F10" s="14">
        <v>43399.6610069444</v>
      </c>
      <c r="G10" s="15">
        <v>44943.478125000001</v>
      </c>
      <c r="H10" s="12" t="s">
        <v>46</v>
      </c>
      <c r="I10" s="12" t="s">
        <v>47</v>
      </c>
      <c r="J10" s="20" t="s">
        <v>46</v>
      </c>
    </row>
    <row r="11" spans="1:10" ht="30" x14ac:dyDescent="0.25">
      <c r="A11" s="8" t="s">
        <v>562</v>
      </c>
      <c r="B11" s="7" t="s">
        <v>420</v>
      </c>
      <c r="C11" s="8" t="s">
        <v>421</v>
      </c>
      <c r="D11" s="7" t="s">
        <v>563</v>
      </c>
      <c r="E11" s="8" t="s">
        <v>11</v>
      </c>
      <c r="F11" s="9">
        <v>44798.643634259301</v>
      </c>
      <c r="G11" s="10">
        <v>44953.525231481501</v>
      </c>
      <c r="H11" s="7" t="s">
        <v>32</v>
      </c>
      <c r="I11" s="7" t="s">
        <v>33</v>
      </c>
      <c r="J11" s="19" t="s">
        <v>14</v>
      </c>
    </row>
    <row r="12" spans="1:10" x14ac:dyDescent="0.25">
      <c r="A12" s="13" t="s">
        <v>560</v>
      </c>
      <c r="B12" s="12" t="s">
        <v>420</v>
      </c>
      <c r="C12" s="13" t="s">
        <v>421</v>
      </c>
      <c r="D12" s="12" t="s">
        <v>561</v>
      </c>
      <c r="E12" s="13" t="s">
        <v>11</v>
      </c>
      <c r="F12" s="14">
        <v>44797.6879513889</v>
      </c>
      <c r="G12" s="15">
        <v>44953.525925925896</v>
      </c>
      <c r="H12" s="12" t="s">
        <v>69</v>
      </c>
      <c r="I12" s="12" t="s">
        <v>33</v>
      </c>
      <c r="J12" s="20" t="s">
        <v>14</v>
      </c>
    </row>
    <row r="13" spans="1:10" ht="30" x14ac:dyDescent="0.25">
      <c r="A13" s="8" t="s">
        <v>556</v>
      </c>
      <c r="B13" s="7" t="s">
        <v>557</v>
      </c>
      <c r="C13" s="8" t="s">
        <v>558</v>
      </c>
      <c r="D13" s="7" t="s">
        <v>559</v>
      </c>
      <c r="E13" s="8" t="s">
        <v>11</v>
      </c>
      <c r="F13" s="9">
        <v>44224.697418981501</v>
      </c>
      <c r="G13" s="10">
        <v>44956.611527777801</v>
      </c>
      <c r="H13" s="7" t="s">
        <v>32</v>
      </c>
      <c r="I13" s="7" t="s">
        <v>20</v>
      </c>
      <c r="J13" s="19" t="s">
        <v>14</v>
      </c>
    </row>
    <row r="14" spans="1:10" ht="30" x14ac:dyDescent="0.25">
      <c r="A14" s="13" t="s">
        <v>553</v>
      </c>
      <c r="B14" s="12" t="s">
        <v>280</v>
      </c>
      <c r="C14" s="13" t="s">
        <v>554</v>
      </c>
      <c r="D14" s="12" t="s">
        <v>555</v>
      </c>
      <c r="E14" s="13" t="s">
        <v>11</v>
      </c>
      <c r="F14" s="14">
        <v>44715.641817129603</v>
      </c>
      <c r="G14" s="15">
        <v>44957.404016203698</v>
      </c>
      <c r="H14" s="12" t="s">
        <v>46</v>
      </c>
      <c r="I14" s="12" t="s">
        <v>70</v>
      </c>
      <c r="J14" s="20" t="s">
        <v>14</v>
      </c>
    </row>
    <row r="15" spans="1:10" ht="30" x14ac:dyDescent="0.25">
      <c r="A15" s="8" t="s">
        <v>549</v>
      </c>
      <c r="B15" s="7" t="s">
        <v>550</v>
      </c>
      <c r="C15" s="8" t="s">
        <v>551</v>
      </c>
      <c r="D15" s="7" t="s">
        <v>552</v>
      </c>
      <c r="E15" s="8" t="s">
        <v>11</v>
      </c>
      <c r="F15" s="9">
        <v>44470.5307060185</v>
      </c>
      <c r="G15" s="10">
        <v>44957.516250000001</v>
      </c>
      <c r="H15" s="7" t="s">
        <v>46</v>
      </c>
      <c r="I15" s="7" t="s">
        <v>70</v>
      </c>
      <c r="J15" s="19" t="s">
        <v>14</v>
      </c>
    </row>
    <row r="16" spans="1:10" x14ac:dyDescent="0.25">
      <c r="A16" s="13" t="s">
        <v>547</v>
      </c>
      <c r="B16" s="12" t="s">
        <v>16</v>
      </c>
      <c r="C16" s="13" t="s">
        <v>17</v>
      </c>
      <c r="D16" s="12" t="s">
        <v>548</v>
      </c>
      <c r="E16" s="13" t="s">
        <v>11</v>
      </c>
      <c r="F16" s="14">
        <v>44460.514224537001</v>
      </c>
      <c r="G16" s="15">
        <v>44973.652303240699</v>
      </c>
      <c r="H16" s="12" t="s">
        <v>69</v>
      </c>
      <c r="I16" s="12" t="s">
        <v>20</v>
      </c>
      <c r="J16" s="20" t="s">
        <v>14</v>
      </c>
    </row>
    <row r="17" spans="1:10" ht="30" x14ac:dyDescent="0.25">
      <c r="A17" s="8" t="s">
        <v>545</v>
      </c>
      <c r="B17" s="7" t="s">
        <v>358</v>
      </c>
      <c r="C17" s="8" t="s">
        <v>359</v>
      </c>
      <c r="D17" s="7" t="s">
        <v>546</v>
      </c>
      <c r="E17" s="8" t="s">
        <v>11</v>
      </c>
      <c r="F17" s="9">
        <v>43838.671909722201</v>
      </c>
      <c r="G17" s="10">
        <v>44977.722685185203</v>
      </c>
      <c r="H17" s="7" t="s">
        <v>32</v>
      </c>
      <c r="I17" s="7" t="s">
        <v>33</v>
      </c>
      <c r="J17" s="19" t="s">
        <v>14</v>
      </c>
    </row>
    <row r="18" spans="1:10" ht="30" x14ac:dyDescent="0.25">
      <c r="A18" s="13" t="s">
        <v>541</v>
      </c>
      <c r="B18" s="12" t="s">
        <v>542</v>
      </c>
      <c r="C18" s="13" t="s">
        <v>543</v>
      </c>
      <c r="D18" s="12" t="s">
        <v>544</v>
      </c>
      <c r="E18" s="13" t="s">
        <v>11</v>
      </c>
      <c r="F18" s="14">
        <v>44803.768148148098</v>
      </c>
      <c r="G18" s="15">
        <v>44995.506782407399</v>
      </c>
      <c r="H18" s="12" t="s">
        <v>69</v>
      </c>
      <c r="I18" s="12" t="s">
        <v>70</v>
      </c>
      <c r="J18" s="20" t="s">
        <v>14</v>
      </c>
    </row>
    <row r="19" spans="1:10" x14ac:dyDescent="0.25">
      <c r="A19" s="8" t="s">
        <v>537</v>
      </c>
      <c r="B19" s="7" t="s">
        <v>538</v>
      </c>
      <c r="C19" s="8" t="s">
        <v>539</v>
      </c>
      <c r="D19" s="7" t="s">
        <v>540</v>
      </c>
      <c r="E19" s="8" t="s">
        <v>11</v>
      </c>
      <c r="F19" s="9">
        <v>44846.580740740697</v>
      </c>
      <c r="G19" s="10">
        <v>44995.637164351901</v>
      </c>
      <c r="H19" s="7" t="s">
        <v>25</v>
      </c>
      <c r="I19" s="7" t="s">
        <v>26</v>
      </c>
      <c r="J19" s="19" t="s">
        <v>27</v>
      </c>
    </row>
    <row r="20" spans="1:10" x14ac:dyDescent="0.25">
      <c r="A20" s="13" t="s">
        <v>533</v>
      </c>
      <c r="B20" s="12" t="s">
        <v>534</v>
      </c>
      <c r="C20" s="13" t="s">
        <v>535</v>
      </c>
      <c r="D20" s="12" t="s">
        <v>536</v>
      </c>
      <c r="E20" s="13" t="s">
        <v>11</v>
      </c>
      <c r="F20" s="14">
        <v>44207.698240740698</v>
      </c>
      <c r="G20" s="15">
        <v>44998.656087962998</v>
      </c>
      <c r="H20" s="12" t="s">
        <v>32</v>
      </c>
      <c r="I20" s="12" t="s">
        <v>13</v>
      </c>
      <c r="J20" s="20" t="s">
        <v>14</v>
      </c>
    </row>
    <row r="21" spans="1:10" ht="30" x14ac:dyDescent="0.25">
      <c r="A21" s="8" t="s">
        <v>529</v>
      </c>
      <c r="B21" s="7" t="s">
        <v>530</v>
      </c>
      <c r="C21" s="8" t="s">
        <v>531</v>
      </c>
      <c r="D21" s="7" t="s">
        <v>532</v>
      </c>
      <c r="E21" s="8" t="s">
        <v>11</v>
      </c>
      <c r="F21" s="9">
        <v>44162.700648148202</v>
      </c>
      <c r="G21" s="10">
        <v>45005.645879629599</v>
      </c>
      <c r="H21" s="7" t="s">
        <v>126</v>
      </c>
      <c r="I21" s="7" t="s">
        <v>70</v>
      </c>
      <c r="J21" s="19" t="s">
        <v>14</v>
      </c>
    </row>
    <row r="22" spans="1:10" x14ac:dyDescent="0.25">
      <c r="A22" s="13" t="s">
        <v>525</v>
      </c>
      <c r="B22" s="12" t="s">
        <v>526</v>
      </c>
      <c r="C22" s="13" t="s">
        <v>527</v>
      </c>
      <c r="D22" s="12" t="s">
        <v>528</v>
      </c>
      <c r="E22" s="13" t="s">
        <v>11</v>
      </c>
      <c r="F22" s="14">
        <v>43455.664699074099</v>
      </c>
      <c r="G22" s="15">
        <v>45012.506493055596</v>
      </c>
      <c r="H22" s="12" t="s">
        <v>12</v>
      </c>
      <c r="I22" s="12" t="s">
        <v>56</v>
      </c>
      <c r="J22" s="20" t="s">
        <v>46</v>
      </c>
    </row>
    <row r="23" spans="1:10" ht="30" x14ac:dyDescent="0.25">
      <c r="A23" s="8" t="s">
        <v>521</v>
      </c>
      <c r="B23" s="7" t="s">
        <v>522</v>
      </c>
      <c r="C23" s="8" t="s">
        <v>523</v>
      </c>
      <c r="D23" s="7" t="s">
        <v>524</v>
      </c>
      <c r="E23" s="8" t="s">
        <v>11</v>
      </c>
      <c r="F23" s="9">
        <v>44754.632511574098</v>
      </c>
      <c r="G23" s="10">
        <v>45013.650636574101</v>
      </c>
      <c r="H23" s="7" t="s">
        <v>12</v>
      </c>
      <c r="I23" s="7" t="s">
        <v>20</v>
      </c>
      <c r="J23" s="19" t="s">
        <v>76</v>
      </c>
    </row>
    <row r="24" spans="1:10" ht="30" x14ac:dyDescent="0.25">
      <c r="A24" s="13" t="s">
        <v>517</v>
      </c>
      <c r="B24" s="12" t="s">
        <v>518</v>
      </c>
      <c r="C24" s="13" t="s">
        <v>519</v>
      </c>
      <c r="D24" s="12" t="s">
        <v>520</v>
      </c>
      <c r="E24" s="13" t="s">
        <v>11</v>
      </c>
      <c r="F24" s="14">
        <v>43860.662025463003</v>
      </c>
      <c r="G24" s="15">
        <v>45035.391203703701</v>
      </c>
      <c r="H24" s="12" t="s">
        <v>25</v>
      </c>
      <c r="I24" s="12" t="s">
        <v>26</v>
      </c>
      <c r="J24" s="20" t="s">
        <v>27</v>
      </c>
    </row>
    <row r="25" spans="1:10" x14ac:dyDescent="0.25">
      <c r="A25" s="8" t="s">
        <v>514</v>
      </c>
      <c r="B25" s="7" t="s">
        <v>515</v>
      </c>
      <c r="C25" s="8" t="s">
        <v>516</v>
      </c>
      <c r="D25" s="7" t="s">
        <v>515</v>
      </c>
      <c r="E25" s="8" t="s">
        <v>11</v>
      </c>
      <c r="F25" s="9">
        <v>44032.401805555601</v>
      </c>
      <c r="G25" s="10">
        <v>45048.664594907401</v>
      </c>
      <c r="H25" s="7" t="s">
        <v>25</v>
      </c>
      <c r="I25" s="7" t="s">
        <v>26</v>
      </c>
      <c r="J25" s="19" t="s">
        <v>27</v>
      </c>
    </row>
    <row r="26" spans="1:10" ht="30" x14ac:dyDescent="0.25">
      <c r="A26" s="13" t="s">
        <v>510</v>
      </c>
      <c r="B26" s="12" t="s">
        <v>511</v>
      </c>
      <c r="C26" s="13" t="s">
        <v>512</v>
      </c>
      <c r="D26" s="12" t="s">
        <v>513</v>
      </c>
      <c r="E26" s="13" t="s">
        <v>11</v>
      </c>
      <c r="F26" s="14">
        <v>44868.6941435185</v>
      </c>
      <c r="G26" s="15">
        <v>45050.6713773148</v>
      </c>
      <c r="H26" s="12" t="s">
        <v>126</v>
      </c>
      <c r="I26" s="12" t="s">
        <v>70</v>
      </c>
      <c r="J26" s="20" t="s">
        <v>14</v>
      </c>
    </row>
    <row r="27" spans="1:10" ht="30" x14ac:dyDescent="0.25">
      <c r="A27" s="8" t="s">
        <v>508</v>
      </c>
      <c r="B27" s="7" t="s">
        <v>212</v>
      </c>
      <c r="C27" s="8" t="s">
        <v>213</v>
      </c>
      <c r="D27" s="7" t="s">
        <v>509</v>
      </c>
      <c r="E27" s="8" t="s">
        <v>11</v>
      </c>
      <c r="F27" s="9">
        <v>44651.736979166701</v>
      </c>
      <c r="G27" s="10">
        <v>45072.4164930556</v>
      </c>
      <c r="H27" s="7" t="s">
        <v>46</v>
      </c>
      <c r="I27" s="7" t="s">
        <v>97</v>
      </c>
      <c r="J27" s="19" t="s">
        <v>14</v>
      </c>
    </row>
    <row r="28" spans="1:10" ht="30" x14ac:dyDescent="0.25">
      <c r="A28" s="13" t="s">
        <v>506</v>
      </c>
      <c r="B28" s="12" t="s">
        <v>212</v>
      </c>
      <c r="C28" s="13" t="s">
        <v>213</v>
      </c>
      <c r="D28" s="12" t="s">
        <v>507</v>
      </c>
      <c r="E28" s="13" t="s">
        <v>11</v>
      </c>
      <c r="F28" s="14">
        <v>44475.4780902778</v>
      </c>
      <c r="G28" s="15">
        <v>45072.417106481502</v>
      </c>
      <c r="H28" s="12" t="s">
        <v>19</v>
      </c>
      <c r="I28" s="12" t="s">
        <v>97</v>
      </c>
      <c r="J28" s="20" t="s">
        <v>14</v>
      </c>
    </row>
    <row r="29" spans="1:10" x14ac:dyDescent="0.25">
      <c r="A29" s="8" t="s">
        <v>502</v>
      </c>
      <c r="B29" s="7" t="s">
        <v>503</v>
      </c>
      <c r="C29" s="8" t="s">
        <v>504</v>
      </c>
      <c r="D29" s="7" t="s">
        <v>505</v>
      </c>
      <c r="E29" s="8" t="s">
        <v>11</v>
      </c>
      <c r="F29" s="9">
        <v>44326.693900462997</v>
      </c>
      <c r="G29" s="10">
        <v>45084.557997685202</v>
      </c>
      <c r="H29" s="7" t="s">
        <v>126</v>
      </c>
      <c r="I29" s="7" t="s">
        <v>33</v>
      </c>
      <c r="J29" s="19" t="s">
        <v>14</v>
      </c>
    </row>
    <row r="30" spans="1:10" x14ac:dyDescent="0.25">
      <c r="A30" s="13" t="s">
        <v>498</v>
      </c>
      <c r="B30" s="12" t="s">
        <v>499</v>
      </c>
      <c r="C30" s="13" t="s">
        <v>500</v>
      </c>
      <c r="D30" s="12" t="s">
        <v>501</v>
      </c>
      <c r="E30" s="13" t="s">
        <v>11</v>
      </c>
      <c r="F30" s="14">
        <v>43397.612268518496</v>
      </c>
      <c r="G30" s="15">
        <v>45096.736921296302</v>
      </c>
      <c r="H30" s="12" t="s">
        <v>32</v>
      </c>
      <c r="I30" s="12" t="s">
        <v>26</v>
      </c>
      <c r="J30" s="20" t="s">
        <v>178</v>
      </c>
    </row>
    <row r="31" spans="1:10" ht="30" x14ac:dyDescent="0.25">
      <c r="A31" s="8" t="s">
        <v>494</v>
      </c>
      <c r="B31" s="7" t="s">
        <v>495</v>
      </c>
      <c r="C31" s="8" t="s">
        <v>496</v>
      </c>
      <c r="D31" s="7" t="s">
        <v>497</v>
      </c>
      <c r="E31" s="8" t="s">
        <v>11</v>
      </c>
      <c r="F31" s="9">
        <v>44242.5180555556</v>
      </c>
      <c r="G31" s="10">
        <v>45105.671539351897</v>
      </c>
      <c r="H31" s="7" t="s">
        <v>32</v>
      </c>
      <c r="I31" s="7" t="s">
        <v>75</v>
      </c>
      <c r="J31" s="19" t="s">
        <v>76</v>
      </c>
    </row>
    <row r="32" spans="1:10" x14ac:dyDescent="0.25">
      <c r="A32" s="13" t="s">
        <v>490</v>
      </c>
      <c r="B32" s="12" t="s">
        <v>491</v>
      </c>
      <c r="C32" s="13" t="s">
        <v>492</v>
      </c>
      <c r="D32" s="12" t="s">
        <v>493</v>
      </c>
      <c r="E32" s="13" t="s">
        <v>11</v>
      </c>
      <c r="F32" s="14">
        <v>44687.699456018498</v>
      </c>
      <c r="G32" s="15">
        <v>45106.655462962997</v>
      </c>
      <c r="H32" s="12" t="s">
        <v>32</v>
      </c>
      <c r="I32" s="12" t="s">
        <v>33</v>
      </c>
      <c r="J32" s="20" t="s">
        <v>117</v>
      </c>
    </row>
    <row r="33" spans="1:10" x14ac:dyDescent="0.25">
      <c r="A33" s="8" t="s">
        <v>486</v>
      </c>
      <c r="B33" s="7" t="s">
        <v>487</v>
      </c>
      <c r="C33" s="8" t="s">
        <v>488</v>
      </c>
      <c r="D33" s="7" t="s">
        <v>489</v>
      </c>
      <c r="E33" s="8" t="s">
        <v>11</v>
      </c>
      <c r="F33" s="9">
        <v>45049.5855324074</v>
      </c>
      <c r="G33" s="10">
        <v>45106.705208333296</v>
      </c>
      <c r="H33" s="7" t="s">
        <v>32</v>
      </c>
      <c r="I33" s="7" t="s">
        <v>13</v>
      </c>
      <c r="J33" s="19" t="s">
        <v>14</v>
      </c>
    </row>
    <row r="34" spans="1:10" x14ac:dyDescent="0.25">
      <c r="A34" s="13" t="s">
        <v>482</v>
      </c>
      <c r="B34" s="12" t="s">
        <v>483</v>
      </c>
      <c r="C34" s="13" t="s">
        <v>484</v>
      </c>
      <c r="D34" s="12" t="s">
        <v>485</v>
      </c>
      <c r="E34" s="13" t="s">
        <v>11</v>
      </c>
      <c r="F34" s="14">
        <v>44300.432210648098</v>
      </c>
      <c r="G34" s="15">
        <v>45117.386331018497</v>
      </c>
      <c r="H34" s="12" t="s">
        <v>25</v>
      </c>
      <c r="I34" s="12" t="s">
        <v>26</v>
      </c>
      <c r="J34" s="20" t="s">
        <v>27</v>
      </c>
    </row>
    <row r="35" spans="1:10" ht="30" x14ac:dyDescent="0.25">
      <c r="A35" s="8" t="s">
        <v>480</v>
      </c>
      <c r="B35" s="7" t="s">
        <v>62</v>
      </c>
      <c r="C35" s="8" t="s">
        <v>63</v>
      </c>
      <c r="D35" s="7" t="s">
        <v>481</v>
      </c>
      <c r="E35" s="8" t="s">
        <v>11</v>
      </c>
      <c r="F35" s="9">
        <v>44232.582418981503</v>
      </c>
      <c r="G35" s="10">
        <v>45132.522789351897</v>
      </c>
      <c r="H35" s="7" t="s">
        <v>32</v>
      </c>
      <c r="I35" s="7" t="s">
        <v>33</v>
      </c>
      <c r="J35" s="19" t="s">
        <v>14</v>
      </c>
    </row>
    <row r="36" spans="1:10" x14ac:dyDescent="0.25">
      <c r="A36" s="13" t="s">
        <v>476</v>
      </c>
      <c r="B36" s="12" t="s">
        <v>477</v>
      </c>
      <c r="C36" s="13" t="s">
        <v>478</v>
      </c>
      <c r="D36" s="12" t="s">
        <v>479</v>
      </c>
      <c r="E36" s="13" t="s">
        <v>11</v>
      </c>
      <c r="F36" s="14">
        <v>42425.503148148098</v>
      </c>
      <c r="G36" s="15">
        <v>45133.496712963002</v>
      </c>
      <c r="H36" s="12" t="s">
        <v>32</v>
      </c>
      <c r="I36" s="12" t="s">
        <v>26</v>
      </c>
      <c r="J36" s="20" t="s">
        <v>27</v>
      </c>
    </row>
    <row r="37" spans="1:10" ht="30" x14ac:dyDescent="0.25">
      <c r="A37" s="8" t="s">
        <v>471</v>
      </c>
      <c r="B37" s="7" t="s">
        <v>472</v>
      </c>
      <c r="C37" s="8" t="s">
        <v>473</v>
      </c>
      <c r="D37" s="7" t="s">
        <v>474</v>
      </c>
      <c r="E37" s="8" t="s">
        <v>11</v>
      </c>
      <c r="F37" s="9">
        <v>45012.589120370401</v>
      </c>
      <c r="G37" s="10">
        <v>45133.508321759298</v>
      </c>
      <c r="H37" s="7" t="s">
        <v>46</v>
      </c>
      <c r="I37" s="7" t="s">
        <v>475</v>
      </c>
      <c r="J37" s="19" t="s">
        <v>14</v>
      </c>
    </row>
    <row r="38" spans="1:10" ht="30" x14ac:dyDescent="0.25">
      <c r="A38" s="13" t="s">
        <v>467</v>
      </c>
      <c r="B38" s="12" t="s">
        <v>468</v>
      </c>
      <c r="C38" s="13" t="s">
        <v>469</v>
      </c>
      <c r="D38" s="12" t="s">
        <v>470</v>
      </c>
      <c r="E38" s="13" t="s">
        <v>11</v>
      </c>
      <c r="F38" s="14">
        <v>45070.4946180556</v>
      </c>
      <c r="G38" s="15">
        <v>45141.439409722203</v>
      </c>
      <c r="H38" s="12" t="s">
        <v>12</v>
      </c>
      <c r="I38" s="12" t="s">
        <v>33</v>
      </c>
      <c r="J38" s="20" t="s">
        <v>14</v>
      </c>
    </row>
    <row r="39" spans="1:10" ht="30" x14ac:dyDescent="0.25">
      <c r="A39" s="8" t="s">
        <v>465</v>
      </c>
      <c r="B39" s="7" t="s">
        <v>180</v>
      </c>
      <c r="C39" s="8" t="s">
        <v>181</v>
      </c>
      <c r="D39" s="7" t="s">
        <v>466</v>
      </c>
      <c r="E39" s="8" t="s">
        <v>11</v>
      </c>
      <c r="F39" s="9">
        <v>45097.450775463003</v>
      </c>
      <c r="G39" s="10">
        <v>45146.700462963003</v>
      </c>
      <c r="H39" s="7" t="s">
        <v>32</v>
      </c>
      <c r="I39" s="7" t="s">
        <v>33</v>
      </c>
      <c r="J39" s="19" t="s">
        <v>14</v>
      </c>
    </row>
    <row r="40" spans="1:10" x14ac:dyDescent="0.25">
      <c r="A40" s="13" t="s">
        <v>461</v>
      </c>
      <c r="B40" s="12" t="s">
        <v>462</v>
      </c>
      <c r="C40" s="13" t="s">
        <v>463</v>
      </c>
      <c r="D40" s="12" t="s">
        <v>464</v>
      </c>
      <c r="E40" s="13" t="s">
        <v>11</v>
      </c>
      <c r="F40" s="14">
        <v>43172.3893634259</v>
      </c>
      <c r="G40" s="15">
        <v>45153.677407407398</v>
      </c>
      <c r="H40" s="12" t="s">
        <v>25</v>
      </c>
      <c r="I40" s="12" t="s">
        <v>26</v>
      </c>
      <c r="J40" s="20" t="s">
        <v>27</v>
      </c>
    </row>
    <row r="41" spans="1:10" x14ac:dyDescent="0.25">
      <c r="A41" s="8" t="s">
        <v>457</v>
      </c>
      <c r="B41" s="7" t="s">
        <v>458</v>
      </c>
      <c r="C41" s="8" t="s">
        <v>459</v>
      </c>
      <c r="D41" s="7" t="s">
        <v>460</v>
      </c>
      <c r="E41" s="8" t="s">
        <v>11</v>
      </c>
      <c r="F41" s="9">
        <v>44684.418020833298</v>
      </c>
      <c r="G41" s="10">
        <v>45160.417268518497</v>
      </c>
      <c r="H41" s="7" t="s">
        <v>32</v>
      </c>
      <c r="I41" s="7" t="s">
        <v>47</v>
      </c>
      <c r="J41" s="19" t="s">
        <v>46</v>
      </c>
    </row>
    <row r="42" spans="1:10" ht="30" x14ac:dyDescent="0.25">
      <c r="A42" s="13" t="s">
        <v>453</v>
      </c>
      <c r="B42" s="12" t="s">
        <v>454</v>
      </c>
      <c r="C42" s="13" t="s">
        <v>455</v>
      </c>
      <c r="D42" s="12" t="s">
        <v>456</v>
      </c>
      <c r="E42" s="13" t="s">
        <v>243</v>
      </c>
      <c r="F42" s="14">
        <v>44855.394467592603</v>
      </c>
      <c r="G42" s="15">
        <v>45168.593321759297</v>
      </c>
      <c r="H42" s="12" t="s">
        <v>32</v>
      </c>
      <c r="I42" s="12" t="s">
        <v>97</v>
      </c>
      <c r="J42" s="20" t="s">
        <v>14</v>
      </c>
    </row>
    <row r="43" spans="1:10" ht="30" x14ac:dyDescent="0.25">
      <c r="A43" s="8" t="s">
        <v>451</v>
      </c>
      <c r="B43" s="7" t="s">
        <v>43</v>
      </c>
      <c r="C43" s="8" t="s">
        <v>44</v>
      </c>
      <c r="D43" s="7" t="s">
        <v>452</v>
      </c>
      <c r="E43" s="8" t="s">
        <v>11</v>
      </c>
      <c r="F43" s="9">
        <v>44533.467326388898</v>
      </c>
      <c r="G43" s="10">
        <v>45180.4194444444</v>
      </c>
      <c r="H43" s="7" t="s">
        <v>126</v>
      </c>
      <c r="I43" s="7" t="s">
        <v>47</v>
      </c>
      <c r="J43" s="19" t="s">
        <v>46</v>
      </c>
    </row>
    <row r="44" spans="1:10" x14ac:dyDescent="0.25">
      <c r="A44" s="13" t="s">
        <v>447</v>
      </c>
      <c r="B44" s="12" t="s">
        <v>448</v>
      </c>
      <c r="C44" s="13" t="s">
        <v>449</v>
      </c>
      <c r="D44" s="12" t="s">
        <v>450</v>
      </c>
      <c r="E44" s="13" t="s">
        <v>11</v>
      </c>
      <c r="F44" s="14">
        <v>44378.319525462997</v>
      </c>
      <c r="G44" s="15">
        <v>45201.499432870398</v>
      </c>
      <c r="H44" s="12" t="s">
        <v>32</v>
      </c>
      <c r="I44" s="12" t="s">
        <v>169</v>
      </c>
      <c r="J44" s="20" t="s">
        <v>14</v>
      </c>
    </row>
    <row r="45" spans="1:10" x14ac:dyDescent="0.25">
      <c r="A45" s="8" t="s">
        <v>443</v>
      </c>
      <c r="B45" s="7" t="s">
        <v>444</v>
      </c>
      <c r="C45" s="8" t="s">
        <v>445</v>
      </c>
      <c r="D45" s="7" t="s">
        <v>446</v>
      </c>
      <c r="E45" s="8" t="s">
        <v>11</v>
      </c>
      <c r="F45" s="9">
        <v>45008.557754629597</v>
      </c>
      <c r="G45" s="10">
        <v>45203.681041666699</v>
      </c>
      <c r="H45" s="7" t="s">
        <v>32</v>
      </c>
      <c r="I45" s="7" t="s">
        <v>20</v>
      </c>
      <c r="J45" s="19" t="s">
        <v>14</v>
      </c>
    </row>
    <row r="46" spans="1:10" ht="30" x14ac:dyDescent="0.25">
      <c r="A46" s="13" t="s">
        <v>439</v>
      </c>
      <c r="B46" s="12" t="s">
        <v>440</v>
      </c>
      <c r="C46" s="13" t="s">
        <v>441</v>
      </c>
      <c r="D46" s="12" t="s">
        <v>442</v>
      </c>
      <c r="E46" s="13" t="s">
        <v>11</v>
      </c>
      <c r="F46" s="14">
        <v>45093.388923611099</v>
      </c>
      <c r="G46" s="15">
        <v>45208.658206018503</v>
      </c>
      <c r="H46" s="12" t="s">
        <v>69</v>
      </c>
      <c r="I46" s="12" t="s">
        <v>70</v>
      </c>
      <c r="J46" s="20" t="s">
        <v>46</v>
      </c>
    </row>
    <row r="47" spans="1:10" x14ac:dyDescent="0.25">
      <c r="A47" s="8" t="s">
        <v>435</v>
      </c>
      <c r="B47" s="7" t="s">
        <v>436</v>
      </c>
      <c r="C47" s="8" t="s">
        <v>437</v>
      </c>
      <c r="D47" s="7" t="s">
        <v>438</v>
      </c>
      <c r="E47" s="8" t="s">
        <v>11</v>
      </c>
      <c r="F47" s="9">
        <v>44820.6315509259</v>
      </c>
      <c r="G47" s="10">
        <v>45223.512256944399</v>
      </c>
      <c r="H47" s="7" t="s">
        <v>32</v>
      </c>
      <c r="I47" s="7" t="s">
        <v>26</v>
      </c>
      <c r="J47" s="19" t="s">
        <v>178</v>
      </c>
    </row>
    <row r="48" spans="1:10" x14ac:dyDescent="0.25">
      <c r="A48" s="13" t="s">
        <v>431</v>
      </c>
      <c r="B48" s="12" t="s">
        <v>432</v>
      </c>
      <c r="C48" s="13" t="s">
        <v>433</v>
      </c>
      <c r="D48" s="12" t="s">
        <v>434</v>
      </c>
      <c r="E48" s="13" t="s">
        <v>11</v>
      </c>
      <c r="F48" s="14">
        <v>44490.566180555601</v>
      </c>
      <c r="G48" s="15">
        <v>45231.422673611101</v>
      </c>
      <c r="H48" s="12" t="s">
        <v>32</v>
      </c>
      <c r="I48" s="12" t="s">
        <v>75</v>
      </c>
      <c r="J48" s="20" t="s">
        <v>117</v>
      </c>
    </row>
    <row r="49" spans="1:10" x14ac:dyDescent="0.25">
      <c r="A49" s="8" t="s">
        <v>427</v>
      </c>
      <c r="B49" s="7" t="s">
        <v>428</v>
      </c>
      <c r="C49" s="8" t="s">
        <v>429</v>
      </c>
      <c r="D49" s="7" t="s">
        <v>430</v>
      </c>
      <c r="E49" s="8" t="s">
        <v>11</v>
      </c>
      <c r="F49" s="9">
        <v>44456.493576388901</v>
      </c>
      <c r="G49" s="10">
        <v>45231.539837962999</v>
      </c>
      <c r="H49" s="7" t="s">
        <v>19</v>
      </c>
      <c r="I49" s="7" t="s">
        <v>75</v>
      </c>
      <c r="J49" s="19" t="s">
        <v>117</v>
      </c>
    </row>
    <row r="50" spans="1:10" ht="30" x14ac:dyDescent="0.25">
      <c r="A50" s="13" t="s">
        <v>423</v>
      </c>
      <c r="B50" s="12" t="s">
        <v>424</v>
      </c>
      <c r="C50" s="13" t="s">
        <v>425</v>
      </c>
      <c r="D50" s="12" t="s">
        <v>426</v>
      </c>
      <c r="E50" s="13" t="s">
        <v>11</v>
      </c>
      <c r="F50" s="14">
        <v>44491.494270833296</v>
      </c>
      <c r="G50" s="15">
        <v>45237.448599536998</v>
      </c>
      <c r="H50" s="12" t="s">
        <v>32</v>
      </c>
      <c r="I50" s="12" t="s">
        <v>20</v>
      </c>
      <c r="J50" s="20" t="s">
        <v>117</v>
      </c>
    </row>
    <row r="51" spans="1:10" x14ac:dyDescent="0.25">
      <c r="A51" s="8" t="s">
        <v>419</v>
      </c>
      <c r="B51" s="7" t="s">
        <v>420</v>
      </c>
      <c r="C51" s="8" t="s">
        <v>421</v>
      </c>
      <c r="D51" s="7" t="s">
        <v>422</v>
      </c>
      <c r="E51" s="8" t="s">
        <v>11</v>
      </c>
      <c r="F51" s="9">
        <v>45057.576180555603</v>
      </c>
      <c r="G51" s="10">
        <v>45238.726597222201</v>
      </c>
      <c r="H51" s="7" t="s">
        <v>69</v>
      </c>
      <c r="I51" s="7" t="s">
        <v>33</v>
      </c>
      <c r="J51" s="19" t="s">
        <v>14</v>
      </c>
    </row>
    <row r="52" spans="1:10" ht="30" x14ac:dyDescent="0.25">
      <c r="A52" s="13" t="s">
        <v>415</v>
      </c>
      <c r="B52" s="12" t="s">
        <v>416</v>
      </c>
      <c r="C52" s="13" t="s">
        <v>417</v>
      </c>
      <c r="D52" s="12" t="s">
        <v>418</v>
      </c>
      <c r="E52" s="13" t="s">
        <v>11</v>
      </c>
      <c r="F52" s="14">
        <v>45100.681435185201</v>
      </c>
      <c r="G52" s="15">
        <v>45243.428900462997</v>
      </c>
      <c r="H52" s="12" t="s">
        <v>32</v>
      </c>
      <c r="I52" s="12" t="s">
        <v>33</v>
      </c>
      <c r="J52" s="20" t="s">
        <v>14</v>
      </c>
    </row>
    <row r="53" spans="1:10" x14ac:dyDescent="0.25">
      <c r="A53" s="8" t="s">
        <v>411</v>
      </c>
      <c r="B53" s="7" t="s">
        <v>412</v>
      </c>
      <c r="C53" s="8" t="s">
        <v>413</v>
      </c>
      <c r="D53" s="7" t="s">
        <v>414</v>
      </c>
      <c r="E53" s="8" t="s">
        <v>11</v>
      </c>
      <c r="F53" s="9">
        <v>45016.599398148202</v>
      </c>
      <c r="G53" s="10">
        <v>45251.486574074101</v>
      </c>
      <c r="H53" s="7" t="s">
        <v>19</v>
      </c>
      <c r="I53" s="7" t="s">
        <v>75</v>
      </c>
      <c r="J53" s="19" t="s">
        <v>117</v>
      </c>
    </row>
    <row r="54" spans="1:10" x14ac:dyDescent="0.25">
      <c r="A54" s="11" t="s">
        <v>407</v>
      </c>
      <c r="B54" s="12" t="s">
        <v>408</v>
      </c>
      <c r="C54" s="13" t="s">
        <v>409</v>
      </c>
      <c r="D54" s="12" t="s">
        <v>410</v>
      </c>
      <c r="E54" s="13" t="s">
        <v>11</v>
      </c>
      <c r="F54" s="14">
        <v>41247.443541666697</v>
      </c>
      <c r="G54" s="15">
        <v>45251.492708333302</v>
      </c>
      <c r="H54" s="12" t="s">
        <v>25</v>
      </c>
      <c r="I54" s="12" t="s">
        <v>26</v>
      </c>
      <c r="J54" s="20" t="s">
        <v>27</v>
      </c>
    </row>
    <row r="55" spans="1:10" x14ac:dyDescent="0.25">
      <c r="A55" s="6" t="s">
        <v>403</v>
      </c>
      <c r="B55" s="7" t="s">
        <v>404</v>
      </c>
      <c r="C55" s="8" t="s">
        <v>405</v>
      </c>
      <c r="D55" s="7" t="s">
        <v>406</v>
      </c>
      <c r="E55" s="8" t="s">
        <v>11</v>
      </c>
      <c r="F55" s="9">
        <v>43090.488240740699</v>
      </c>
      <c r="G55" s="10">
        <v>45251.568969907399</v>
      </c>
      <c r="H55" s="7" t="s">
        <v>32</v>
      </c>
      <c r="I55" s="7" t="s">
        <v>26</v>
      </c>
      <c r="J55" s="19" t="s">
        <v>27</v>
      </c>
    </row>
    <row r="56" spans="1:10" ht="30" x14ac:dyDescent="0.25">
      <c r="A56" s="13" t="s">
        <v>399</v>
      </c>
      <c r="B56" s="12" t="s">
        <v>400</v>
      </c>
      <c r="C56" s="13" t="s">
        <v>401</v>
      </c>
      <c r="D56" s="12" t="s">
        <v>402</v>
      </c>
      <c r="E56" s="13" t="s">
        <v>11</v>
      </c>
      <c r="F56" s="14">
        <v>45112.378495370402</v>
      </c>
      <c r="G56" s="15">
        <v>45253.598437499997</v>
      </c>
      <c r="H56" s="12" t="s">
        <v>32</v>
      </c>
      <c r="I56" s="12" t="s">
        <v>33</v>
      </c>
      <c r="J56" s="20" t="s">
        <v>14</v>
      </c>
    </row>
    <row r="57" spans="1:10" ht="30" x14ac:dyDescent="0.25">
      <c r="A57" s="8" t="s">
        <v>395</v>
      </c>
      <c r="B57" s="7" t="s">
        <v>396</v>
      </c>
      <c r="C57" s="8" t="s">
        <v>397</v>
      </c>
      <c r="D57" s="7" t="s">
        <v>398</v>
      </c>
      <c r="E57" s="8" t="s">
        <v>11</v>
      </c>
      <c r="F57" s="9">
        <v>44806.711666666699</v>
      </c>
      <c r="G57" s="10">
        <v>45260.667928240699</v>
      </c>
      <c r="H57" s="7" t="s">
        <v>32</v>
      </c>
      <c r="I57" s="7" t="s">
        <v>75</v>
      </c>
      <c r="J57" s="19" t="s">
        <v>14</v>
      </c>
    </row>
    <row r="58" spans="1:10" x14ac:dyDescent="0.25">
      <c r="A58" s="13" t="s">
        <v>391</v>
      </c>
      <c r="B58" s="12" t="s">
        <v>392</v>
      </c>
      <c r="C58" s="13" t="s">
        <v>393</v>
      </c>
      <c r="D58" s="12" t="s">
        <v>394</v>
      </c>
      <c r="E58" s="13" t="s">
        <v>11</v>
      </c>
      <c r="F58" s="14">
        <v>41331.512048611097</v>
      </c>
      <c r="G58" s="15">
        <v>45267.510810185202</v>
      </c>
      <c r="H58" s="12" t="s">
        <v>32</v>
      </c>
      <c r="I58" s="12" t="s">
        <v>20</v>
      </c>
      <c r="J58" s="20" t="s">
        <v>76</v>
      </c>
    </row>
    <row r="59" spans="1:10" x14ac:dyDescent="0.25">
      <c r="A59" s="8" t="s">
        <v>387</v>
      </c>
      <c r="B59" s="7" t="s">
        <v>388</v>
      </c>
      <c r="C59" s="8" t="s">
        <v>389</v>
      </c>
      <c r="D59" s="7" t="s">
        <v>390</v>
      </c>
      <c r="E59" s="8" t="s">
        <v>11</v>
      </c>
      <c r="F59" s="9">
        <v>44174.728437500002</v>
      </c>
      <c r="G59" s="10">
        <v>45279.445914351898</v>
      </c>
      <c r="H59" s="7" t="s">
        <v>32</v>
      </c>
      <c r="I59" s="7" t="s">
        <v>110</v>
      </c>
      <c r="J59" s="19" t="s">
        <v>14</v>
      </c>
    </row>
    <row r="60" spans="1:10" x14ac:dyDescent="0.25">
      <c r="A60" s="13" t="s">
        <v>383</v>
      </c>
      <c r="B60" s="12" t="s">
        <v>384</v>
      </c>
      <c r="C60" s="13" t="s">
        <v>385</v>
      </c>
      <c r="D60" s="12" t="s">
        <v>386</v>
      </c>
      <c r="E60" s="13" t="s">
        <v>11</v>
      </c>
      <c r="F60" s="14">
        <v>41100.699444444399</v>
      </c>
      <c r="G60" s="15">
        <v>45307.510902777802</v>
      </c>
      <c r="H60" s="12" t="s">
        <v>32</v>
      </c>
      <c r="I60" s="12" t="s">
        <v>26</v>
      </c>
      <c r="J60" s="20" t="s">
        <v>27</v>
      </c>
    </row>
    <row r="61" spans="1:10" x14ac:dyDescent="0.25">
      <c r="A61" s="8" t="s">
        <v>381</v>
      </c>
      <c r="B61" s="7" t="s">
        <v>53</v>
      </c>
      <c r="C61" s="8" t="s">
        <v>54</v>
      </c>
      <c r="D61" s="7" t="s">
        <v>382</v>
      </c>
      <c r="E61" s="8" t="s">
        <v>11</v>
      </c>
      <c r="F61" s="9">
        <v>43454.687789351898</v>
      </c>
      <c r="G61" s="10">
        <v>45315.514513888898</v>
      </c>
      <c r="H61" s="7" t="s">
        <v>19</v>
      </c>
      <c r="I61" s="7" t="s">
        <v>56</v>
      </c>
      <c r="J61" s="19" t="s">
        <v>14</v>
      </c>
    </row>
    <row r="62" spans="1:10" x14ac:dyDescent="0.25">
      <c r="A62" s="13" t="s">
        <v>377</v>
      </c>
      <c r="B62" s="12" t="s">
        <v>378</v>
      </c>
      <c r="C62" s="13" t="s">
        <v>379</v>
      </c>
      <c r="D62" s="12" t="s">
        <v>380</v>
      </c>
      <c r="E62" s="13" t="s">
        <v>11</v>
      </c>
      <c r="F62" s="14">
        <v>42703.636620370402</v>
      </c>
      <c r="G62" s="15">
        <v>45322.418553240699</v>
      </c>
      <c r="H62" s="12" t="s">
        <v>32</v>
      </c>
      <c r="I62" s="12" t="s">
        <v>26</v>
      </c>
      <c r="J62" s="20" t="s">
        <v>27</v>
      </c>
    </row>
    <row r="63" spans="1:10" ht="30" x14ac:dyDescent="0.25">
      <c r="A63" s="8" t="s">
        <v>373</v>
      </c>
      <c r="B63" s="7" t="s">
        <v>374</v>
      </c>
      <c r="C63" s="8" t="s">
        <v>375</v>
      </c>
      <c r="D63" s="7" t="s">
        <v>376</v>
      </c>
      <c r="E63" s="8" t="s">
        <v>11</v>
      </c>
      <c r="F63" s="9">
        <v>44971.701840277798</v>
      </c>
      <c r="G63" s="10">
        <v>45328.352337962999</v>
      </c>
      <c r="H63" s="7" t="s">
        <v>12</v>
      </c>
      <c r="I63" s="7" t="s">
        <v>13</v>
      </c>
      <c r="J63" s="19" t="s">
        <v>14</v>
      </c>
    </row>
    <row r="64" spans="1:10" x14ac:dyDescent="0.25">
      <c r="A64" s="13" t="s">
        <v>369</v>
      </c>
      <c r="B64" s="12" t="s">
        <v>370</v>
      </c>
      <c r="C64" s="13" t="s">
        <v>371</v>
      </c>
      <c r="D64" s="12" t="s">
        <v>372</v>
      </c>
      <c r="E64" s="13" t="s">
        <v>11</v>
      </c>
      <c r="F64" s="14">
        <v>41663.707662036999</v>
      </c>
      <c r="G64" s="15">
        <v>45334.677685185197</v>
      </c>
      <c r="H64" s="12" t="s">
        <v>32</v>
      </c>
      <c r="I64" s="12" t="s">
        <v>26</v>
      </c>
      <c r="J64" s="20" t="s">
        <v>178</v>
      </c>
    </row>
    <row r="65" spans="1:10" x14ac:dyDescent="0.25">
      <c r="A65" s="8" t="s">
        <v>365</v>
      </c>
      <c r="B65" s="7" t="s">
        <v>366</v>
      </c>
      <c r="C65" s="8" t="s">
        <v>367</v>
      </c>
      <c r="D65" s="7" t="s">
        <v>368</v>
      </c>
      <c r="E65" s="8" t="s">
        <v>11</v>
      </c>
      <c r="F65" s="9">
        <v>41663.626875000002</v>
      </c>
      <c r="G65" s="10">
        <v>45334.680370370399</v>
      </c>
      <c r="H65" s="7" t="s">
        <v>32</v>
      </c>
      <c r="I65" s="7" t="s">
        <v>26</v>
      </c>
      <c r="J65" s="19" t="s">
        <v>178</v>
      </c>
    </row>
    <row r="66" spans="1:10" x14ac:dyDescent="0.25">
      <c r="A66" s="13" t="s">
        <v>361</v>
      </c>
      <c r="B66" s="12" t="s">
        <v>362</v>
      </c>
      <c r="C66" s="13" t="s">
        <v>363</v>
      </c>
      <c r="D66" s="12" t="s">
        <v>364</v>
      </c>
      <c r="E66" s="13" t="s">
        <v>11</v>
      </c>
      <c r="F66" s="14">
        <v>42618.652499999997</v>
      </c>
      <c r="G66" s="15">
        <v>45336.499768518501</v>
      </c>
      <c r="H66" s="12" t="s">
        <v>32</v>
      </c>
      <c r="I66" s="12" t="s">
        <v>26</v>
      </c>
      <c r="J66" s="20" t="s">
        <v>27</v>
      </c>
    </row>
    <row r="67" spans="1:10" ht="30" x14ac:dyDescent="0.25">
      <c r="A67" s="8" t="s">
        <v>357</v>
      </c>
      <c r="B67" s="7" t="s">
        <v>358</v>
      </c>
      <c r="C67" s="8" t="s">
        <v>359</v>
      </c>
      <c r="D67" s="7" t="s">
        <v>360</v>
      </c>
      <c r="E67" s="8" t="s">
        <v>11</v>
      </c>
      <c r="F67" s="9">
        <v>44977.728287037004</v>
      </c>
      <c r="G67" s="10">
        <v>45337.690289351798</v>
      </c>
      <c r="H67" s="7" t="s">
        <v>12</v>
      </c>
      <c r="I67" s="7" t="s">
        <v>33</v>
      </c>
      <c r="J67" s="19" t="s">
        <v>14</v>
      </c>
    </row>
    <row r="68" spans="1:10" x14ac:dyDescent="0.25">
      <c r="A68" s="13" t="s">
        <v>353</v>
      </c>
      <c r="B68" s="12" t="s">
        <v>354</v>
      </c>
      <c r="C68" s="13" t="s">
        <v>355</v>
      </c>
      <c r="D68" s="12" t="s">
        <v>356</v>
      </c>
      <c r="E68" s="13" t="s">
        <v>11</v>
      </c>
      <c r="F68" s="14">
        <v>43809.669849537</v>
      </c>
      <c r="G68" s="15">
        <v>45341.717881944402</v>
      </c>
      <c r="H68" s="12" t="s">
        <v>32</v>
      </c>
      <c r="I68" s="12" t="s">
        <v>56</v>
      </c>
      <c r="J68" s="20" t="s">
        <v>46</v>
      </c>
    </row>
    <row r="69" spans="1:10" x14ac:dyDescent="0.25">
      <c r="A69" s="8" t="s">
        <v>349</v>
      </c>
      <c r="B69" s="7" t="s">
        <v>350</v>
      </c>
      <c r="C69" s="8" t="s">
        <v>351</v>
      </c>
      <c r="D69" s="7" t="s">
        <v>352</v>
      </c>
      <c r="E69" s="8" t="s">
        <v>11</v>
      </c>
      <c r="F69" s="9">
        <v>45183.714976851901</v>
      </c>
      <c r="G69" s="10">
        <v>45343.491944444402</v>
      </c>
      <c r="H69" s="7" t="s">
        <v>32</v>
      </c>
      <c r="I69" s="7" t="s">
        <v>33</v>
      </c>
      <c r="J69" s="19" t="s">
        <v>14</v>
      </c>
    </row>
    <row r="70" spans="1:10" x14ac:dyDescent="0.25">
      <c r="A70" s="13" t="s">
        <v>347</v>
      </c>
      <c r="B70" s="12" t="s">
        <v>230</v>
      </c>
      <c r="C70" s="13" t="s">
        <v>231</v>
      </c>
      <c r="D70" s="12" t="s">
        <v>348</v>
      </c>
      <c r="E70" s="13" t="s">
        <v>11</v>
      </c>
      <c r="F70" s="14">
        <v>45316.658645833297</v>
      </c>
      <c r="G70" s="15">
        <v>45344.634097222202</v>
      </c>
      <c r="H70" s="12" t="s">
        <v>12</v>
      </c>
      <c r="I70" s="12" t="s">
        <v>33</v>
      </c>
      <c r="J70" s="20" t="s">
        <v>14</v>
      </c>
    </row>
    <row r="71" spans="1:10" ht="30" x14ac:dyDescent="0.25">
      <c r="A71" s="8" t="s">
        <v>343</v>
      </c>
      <c r="B71" s="7" t="s">
        <v>344</v>
      </c>
      <c r="C71" s="8" t="s">
        <v>345</v>
      </c>
      <c r="D71" s="7" t="s">
        <v>346</v>
      </c>
      <c r="E71" s="8" t="s">
        <v>11</v>
      </c>
      <c r="F71" s="9">
        <v>42390.449004629598</v>
      </c>
      <c r="G71" s="10">
        <v>45345.385798611103</v>
      </c>
      <c r="H71" s="7" t="s">
        <v>32</v>
      </c>
      <c r="I71" s="7" t="s">
        <v>26</v>
      </c>
      <c r="J71" s="19" t="s">
        <v>27</v>
      </c>
    </row>
    <row r="72" spans="1:10" ht="30" x14ac:dyDescent="0.25">
      <c r="A72" s="13" t="s">
        <v>339</v>
      </c>
      <c r="B72" s="12" t="s">
        <v>340</v>
      </c>
      <c r="C72" s="13" t="s">
        <v>341</v>
      </c>
      <c r="D72" s="12" t="s">
        <v>342</v>
      </c>
      <c r="E72" s="13" t="s">
        <v>11</v>
      </c>
      <c r="F72" s="14">
        <v>42914.651736111096</v>
      </c>
      <c r="G72" s="15">
        <v>45350.668321759302</v>
      </c>
      <c r="H72" s="12" t="s">
        <v>32</v>
      </c>
      <c r="I72" s="12" t="s">
        <v>26</v>
      </c>
      <c r="J72" s="20" t="s">
        <v>27</v>
      </c>
    </row>
    <row r="73" spans="1:10" ht="30" x14ac:dyDescent="0.25">
      <c r="A73" s="8" t="s">
        <v>335</v>
      </c>
      <c r="B73" s="7" t="s">
        <v>336</v>
      </c>
      <c r="C73" s="8" t="s">
        <v>337</v>
      </c>
      <c r="D73" s="7" t="s">
        <v>338</v>
      </c>
      <c r="E73" s="8" t="s">
        <v>11</v>
      </c>
      <c r="F73" s="9">
        <v>43293.687986111101</v>
      </c>
      <c r="G73" s="10">
        <v>45350.679745370398</v>
      </c>
      <c r="H73" s="7" t="s">
        <v>25</v>
      </c>
      <c r="I73" s="7" t="s">
        <v>26</v>
      </c>
      <c r="J73" s="19" t="s">
        <v>27</v>
      </c>
    </row>
    <row r="74" spans="1:10" x14ac:dyDescent="0.25">
      <c r="A74" s="13" t="s">
        <v>331</v>
      </c>
      <c r="B74" s="12" t="s">
        <v>332</v>
      </c>
      <c r="C74" s="13" t="s">
        <v>333</v>
      </c>
      <c r="D74" s="12" t="s">
        <v>334</v>
      </c>
      <c r="E74" s="13" t="s">
        <v>11</v>
      </c>
      <c r="F74" s="14">
        <v>44980.619050925903</v>
      </c>
      <c r="G74" s="15">
        <v>45352.550173611096</v>
      </c>
      <c r="H74" s="12" t="s">
        <v>25</v>
      </c>
      <c r="I74" s="12" t="s">
        <v>33</v>
      </c>
      <c r="J74" s="20" t="s">
        <v>117</v>
      </c>
    </row>
    <row r="75" spans="1:10" ht="30" x14ac:dyDescent="0.25">
      <c r="A75" s="8" t="s">
        <v>327</v>
      </c>
      <c r="B75" s="7" t="s">
        <v>328</v>
      </c>
      <c r="C75" s="8" t="s">
        <v>329</v>
      </c>
      <c r="D75" s="7" t="s">
        <v>330</v>
      </c>
      <c r="E75" s="8" t="s">
        <v>11</v>
      </c>
      <c r="F75" s="9">
        <v>44798.434398148202</v>
      </c>
      <c r="G75" s="10">
        <v>45357.395416666703</v>
      </c>
      <c r="H75" s="7" t="s">
        <v>32</v>
      </c>
      <c r="I75" s="7" t="s">
        <v>33</v>
      </c>
      <c r="J75" s="19" t="s">
        <v>14</v>
      </c>
    </row>
    <row r="76" spans="1:10" ht="30" x14ac:dyDescent="0.25">
      <c r="A76" s="13" t="s">
        <v>325</v>
      </c>
      <c r="B76" s="12" t="s">
        <v>310</v>
      </c>
      <c r="C76" s="13" t="s">
        <v>311</v>
      </c>
      <c r="D76" s="12" t="s">
        <v>326</v>
      </c>
      <c r="E76" s="13" t="s">
        <v>11</v>
      </c>
      <c r="F76" s="14">
        <v>44721.388217592597</v>
      </c>
      <c r="G76" s="15">
        <v>45357.407037037003</v>
      </c>
      <c r="H76" s="12" t="s">
        <v>12</v>
      </c>
      <c r="I76" s="12" t="s">
        <v>33</v>
      </c>
      <c r="J76" s="20" t="s">
        <v>14</v>
      </c>
    </row>
    <row r="77" spans="1:10" ht="30" x14ac:dyDescent="0.25">
      <c r="A77" s="8" t="s">
        <v>321</v>
      </c>
      <c r="B77" s="7" t="s">
        <v>322</v>
      </c>
      <c r="C77" s="8" t="s">
        <v>323</v>
      </c>
      <c r="D77" s="7" t="s">
        <v>324</v>
      </c>
      <c r="E77" s="8" t="s">
        <v>11</v>
      </c>
      <c r="F77" s="9">
        <v>44967.628368055601</v>
      </c>
      <c r="G77" s="10">
        <v>45359.488402777803</v>
      </c>
      <c r="H77" s="7" t="s">
        <v>12</v>
      </c>
      <c r="I77" s="7" t="s">
        <v>33</v>
      </c>
      <c r="J77" s="19" t="s">
        <v>14</v>
      </c>
    </row>
    <row r="78" spans="1:10" x14ac:dyDescent="0.25">
      <c r="A78" s="13" t="s">
        <v>317</v>
      </c>
      <c r="B78" s="12" t="s">
        <v>318</v>
      </c>
      <c r="C78" s="13" t="s">
        <v>319</v>
      </c>
      <c r="D78" s="12" t="s">
        <v>320</v>
      </c>
      <c r="E78" s="13" t="s">
        <v>11</v>
      </c>
      <c r="F78" s="14">
        <v>45239.706736111097</v>
      </c>
      <c r="G78" s="15">
        <v>45363.509166666699</v>
      </c>
      <c r="H78" s="12" t="s">
        <v>69</v>
      </c>
      <c r="I78" s="12" t="s">
        <v>26</v>
      </c>
      <c r="J78" s="20" t="s">
        <v>27</v>
      </c>
    </row>
    <row r="79" spans="1:10" x14ac:dyDescent="0.25">
      <c r="A79" s="8" t="s">
        <v>313</v>
      </c>
      <c r="B79" s="7" t="s">
        <v>314</v>
      </c>
      <c r="C79" s="8" t="s">
        <v>315</v>
      </c>
      <c r="D79" s="7" t="s">
        <v>316</v>
      </c>
      <c r="E79" s="8" t="s">
        <v>11</v>
      </c>
      <c r="F79" s="9">
        <v>44826.421631944402</v>
      </c>
      <c r="G79" s="10">
        <v>45365.4275694444</v>
      </c>
      <c r="H79" s="7" t="s">
        <v>32</v>
      </c>
      <c r="I79" s="7" t="s">
        <v>33</v>
      </c>
      <c r="J79" s="19" t="s">
        <v>14</v>
      </c>
    </row>
    <row r="80" spans="1:10" ht="30" x14ac:dyDescent="0.25">
      <c r="A80" s="13" t="s">
        <v>309</v>
      </c>
      <c r="B80" s="12" t="s">
        <v>310</v>
      </c>
      <c r="C80" s="13" t="s">
        <v>311</v>
      </c>
      <c r="D80" s="12" t="s">
        <v>312</v>
      </c>
      <c r="E80" s="13" t="s">
        <v>11</v>
      </c>
      <c r="F80" s="14">
        <v>44763.587986111103</v>
      </c>
      <c r="G80" s="15">
        <v>45366.366770833301</v>
      </c>
      <c r="H80" s="12" t="s">
        <v>32</v>
      </c>
      <c r="I80" s="12" t="s">
        <v>33</v>
      </c>
      <c r="J80" s="20" t="s">
        <v>14</v>
      </c>
    </row>
    <row r="81" spans="1:10" ht="30" x14ac:dyDescent="0.25">
      <c r="A81" s="8" t="s">
        <v>305</v>
      </c>
      <c r="B81" s="7" t="s">
        <v>306</v>
      </c>
      <c r="C81" s="8" t="s">
        <v>307</v>
      </c>
      <c r="D81" s="7" t="s">
        <v>308</v>
      </c>
      <c r="E81" s="8" t="s">
        <v>11</v>
      </c>
      <c r="F81" s="9">
        <v>44673.428136574097</v>
      </c>
      <c r="G81" s="10">
        <v>45371.496122685203</v>
      </c>
      <c r="H81" s="7" t="s">
        <v>32</v>
      </c>
      <c r="I81" s="7" t="s">
        <v>33</v>
      </c>
      <c r="J81" s="19" t="s">
        <v>14</v>
      </c>
    </row>
    <row r="82" spans="1:10" x14ac:dyDescent="0.25">
      <c r="A82" s="13" t="s">
        <v>301</v>
      </c>
      <c r="B82" s="12" t="s">
        <v>302</v>
      </c>
      <c r="C82" s="13" t="s">
        <v>303</v>
      </c>
      <c r="D82" s="12" t="s">
        <v>304</v>
      </c>
      <c r="E82" s="13" t="s">
        <v>11</v>
      </c>
      <c r="F82" s="14">
        <v>41683.463622685202</v>
      </c>
      <c r="G82" s="15">
        <v>45377.713831018496</v>
      </c>
      <c r="H82" s="12" t="s">
        <v>32</v>
      </c>
      <c r="I82" s="12" t="s">
        <v>26</v>
      </c>
      <c r="J82" s="20" t="s">
        <v>178</v>
      </c>
    </row>
    <row r="83" spans="1:10" x14ac:dyDescent="0.25">
      <c r="A83" s="8" t="s">
        <v>299</v>
      </c>
      <c r="B83" s="7" t="s">
        <v>230</v>
      </c>
      <c r="C83" s="8" t="s">
        <v>231</v>
      </c>
      <c r="D83" s="7" t="s">
        <v>300</v>
      </c>
      <c r="E83" s="8" t="s">
        <v>11</v>
      </c>
      <c r="F83" s="9">
        <v>45316.659166666701</v>
      </c>
      <c r="G83" s="10">
        <v>45378.373668981498</v>
      </c>
      <c r="H83" s="7" t="s">
        <v>32</v>
      </c>
      <c r="I83" s="7" t="s">
        <v>33</v>
      </c>
      <c r="J83" s="19" t="s">
        <v>14</v>
      </c>
    </row>
    <row r="84" spans="1:10" x14ac:dyDescent="0.25">
      <c r="A84" s="13" t="s">
        <v>295</v>
      </c>
      <c r="B84" s="12" t="s">
        <v>296</v>
      </c>
      <c r="C84" s="13" t="s">
        <v>297</v>
      </c>
      <c r="D84" s="12" t="s">
        <v>298</v>
      </c>
      <c r="E84" s="13" t="s">
        <v>11</v>
      </c>
      <c r="F84" s="14">
        <v>42781.662835648101</v>
      </c>
      <c r="G84" s="15">
        <v>45406.678587962997</v>
      </c>
      <c r="H84" s="12" t="s">
        <v>25</v>
      </c>
      <c r="I84" s="12" t="s">
        <v>26</v>
      </c>
      <c r="J84" s="20" t="s">
        <v>27</v>
      </c>
    </row>
    <row r="85" spans="1:10" ht="30" x14ac:dyDescent="0.25">
      <c r="A85" s="8" t="s">
        <v>291</v>
      </c>
      <c r="B85" s="7" t="s">
        <v>292</v>
      </c>
      <c r="C85" s="8" t="s">
        <v>293</v>
      </c>
      <c r="D85" s="7" t="s">
        <v>294</v>
      </c>
      <c r="E85" s="8" t="s">
        <v>11</v>
      </c>
      <c r="F85" s="9">
        <v>45279.609027777798</v>
      </c>
      <c r="G85" s="10">
        <v>45411.569490740701</v>
      </c>
      <c r="H85" s="7" t="s">
        <v>69</v>
      </c>
      <c r="I85" s="7" t="s">
        <v>70</v>
      </c>
      <c r="J85" s="19" t="s">
        <v>46</v>
      </c>
    </row>
    <row r="86" spans="1:10" ht="30" x14ac:dyDescent="0.25">
      <c r="A86" s="13" t="s">
        <v>287</v>
      </c>
      <c r="B86" s="12" t="s">
        <v>288</v>
      </c>
      <c r="C86" s="13" t="s">
        <v>289</v>
      </c>
      <c r="D86" s="12" t="s">
        <v>290</v>
      </c>
      <c r="E86" s="13" t="s">
        <v>11</v>
      </c>
      <c r="F86" s="14">
        <v>43272.671134259297</v>
      </c>
      <c r="G86" s="15">
        <v>45415.709895833301</v>
      </c>
      <c r="H86" s="12" t="s">
        <v>32</v>
      </c>
      <c r="I86" s="12" t="s">
        <v>33</v>
      </c>
      <c r="J86" s="20" t="s">
        <v>14</v>
      </c>
    </row>
    <row r="87" spans="1:10" ht="30" x14ac:dyDescent="0.25">
      <c r="A87" s="8" t="s">
        <v>283</v>
      </c>
      <c r="B87" s="7" t="s">
        <v>284</v>
      </c>
      <c r="C87" s="8" t="s">
        <v>285</v>
      </c>
      <c r="D87" s="7" t="s">
        <v>286</v>
      </c>
      <c r="E87" s="8" t="s">
        <v>11</v>
      </c>
      <c r="F87" s="9">
        <v>45153.715833333299</v>
      </c>
      <c r="G87" s="10">
        <v>45422.438923611102</v>
      </c>
      <c r="H87" s="7" t="s">
        <v>46</v>
      </c>
      <c r="I87" s="7" t="s">
        <v>70</v>
      </c>
      <c r="J87" s="19" t="s">
        <v>46</v>
      </c>
    </row>
    <row r="88" spans="1:10" ht="30" x14ac:dyDescent="0.25">
      <c r="A88" s="13" t="s">
        <v>279</v>
      </c>
      <c r="B88" s="12" t="s">
        <v>280</v>
      </c>
      <c r="C88" s="13" t="s">
        <v>281</v>
      </c>
      <c r="D88" s="12" t="s">
        <v>282</v>
      </c>
      <c r="E88" s="13" t="s">
        <v>11</v>
      </c>
      <c r="F88" s="14">
        <v>43728.352210648103</v>
      </c>
      <c r="G88" s="15">
        <v>45427.676215277803</v>
      </c>
      <c r="H88" s="12" t="s">
        <v>46</v>
      </c>
      <c r="I88" s="12" t="s">
        <v>70</v>
      </c>
      <c r="J88" s="20" t="s">
        <v>14</v>
      </c>
    </row>
    <row r="89" spans="1:10" x14ac:dyDescent="0.25">
      <c r="A89" s="8" t="s">
        <v>275</v>
      </c>
      <c r="B89" s="7" t="s">
        <v>276</v>
      </c>
      <c r="C89" s="8" t="s">
        <v>277</v>
      </c>
      <c r="D89" s="7" t="s">
        <v>278</v>
      </c>
      <c r="E89" s="8" t="s">
        <v>11</v>
      </c>
      <c r="F89" s="9">
        <v>44372.421192129601</v>
      </c>
      <c r="G89" s="10">
        <v>45428.937824074099</v>
      </c>
      <c r="H89" s="7" t="s">
        <v>32</v>
      </c>
      <c r="I89" s="7" t="s">
        <v>20</v>
      </c>
      <c r="J89" s="19" t="s">
        <v>14</v>
      </c>
    </row>
    <row r="90" spans="1:10" ht="30" x14ac:dyDescent="0.25">
      <c r="A90" s="13" t="s">
        <v>271</v>
      </c>
      <c r="B90" s="12" t="s">
        <v>272</v>
      </c>
      <c r="C90" s="13" t="s">
        <v>273</v>
      </c>
      <c r="D90" s="12" t="s">
        <v>274</v>
      </c>
      <c r="E90" s="13" t="s">
        <v>11</v>
      </c>
      <c r="F90" s="14">
        <v>44227.899814814802</v>
      </c>
      <c r="G90" s="15">
        <v>45432.598321759302</v>
      </c>
      <c r="H90" s="12" t="s">
        <v>46</v>
      </c>
      <c r="I90" s="12" t="s">
        <v>97</v>
      </c>
      <c r="J90" s="20" t="s">
        <v>14</v>
      </c>
    </row>
    <row r="91" spans="1:10" x14ac:dyDescent="0.25">
      <c r="A91" s="8" t="s">
        <v>269</v>
      </c>
      <c r="B91" s="7" t="s">
        <v>266</v>
      </c>
      <c r="C91" s="8" t="s">
        <v>267</v>
      </c>
      <c r="D91" s="7" t="s">
        <v>270</v>
      </c>
      <c r="E91" s="8" t="s">
        <v>11</v>
      </c>
      <c r="F91" s="9">
        <v>42621.456157407403</v>
      </c>
      <c r="G91" s="10">
        <v>45432.672557870399</v>
      </c>
      <c r="H91" s="7" t="s">
        <v>69</v>
      </c>
      <c r="I91" s="7" t="s">
        <v>33</v>
      </c>
      <c r="J91" s="19" t="s">
        <v>14</v>
      </c>
    </row>
    <row r="92" spans="1:10" x14ac:dyDescent="0.25">
      <c r="A92" s="13" t="s">
        <v>265</v>
      </c>
      <c r="B92" s="12" t="s">
        <v>266</v>
      </c>
      <c r="C92" s="13" t="s">
        <v>267</v>
      </c>
      <c r="D92" s="12" t="s">
        <v>268</v>
      </c>
      <c r="E92" s="13" t="s">
        <v>11</v>
      </c>
      <c r="F92" s="14">
        <v>42621.555289351898</v>
      </c>
      <c r="G92" s="15">
        <v>45432.675763888903</v>
      </c>
      <c r="H92" s="12" t="s">
        <v>126</v>
      </c>
      <c r="I92" s="12" t="s">
        <v>33</v>
      </c>
      <c r="J92" s="20" t="s">
        <v>14</v>
      </c>
    </row>
    <row r="93" spans="1:10" x14ac:dyDescent="0.25">
      <c r="A93" s="8" t="s">
        <v>263</v>
      </c>
      <c r="B93" s="7" t="s">
        <v>204</v>
      </c>
      <c r="C93" s="8" t="s">
        <v>205</v>
      </c>
      <c r="D93" s="7" t="s">
        <v>264</v>
      </c>
      <c r="E93" s="8" t="s">
        <v>11</v>
      </c>
      <c r="F93" s="9">
        <v>43719.365046296298</v>
      </c>
      <c r="G93" s="10">
        <v>45433.614224536999</v>
      </c>
      <c r="H93" s="7" t="s">
        <v>12</v>
      </c>
      <c r="I93" s="7" t="s">
        <v>56</v>
      </c>
      <c r="J93" s="19" t="s">
        <v>46</v>
      </c>
    </row>
    <row r="94" spans="1:10" ht="30" x14ac:dyDescent="0.25">
      <c r="A94" s="13" t="s">
        <v>258</v>
      </c>
      <c r="B94" s="12" t="s">
        <v>259</v>
      </c>
      <c r="C94" s="13" t="s">
        <v>260</v>
      </c>
      <c r="D94" s="12" t="s">
        <v>261</v>
      </c>
      <c r="E94" s="13" t="s">
        <v>11</v>
      </c>
      <c r="F94" s="14">
        <v>44872.545266203699</v>
      </c>
      <c r="G94" s="15">
        <v>45439.4067476852</v>
      </c>
      <c r="H94" s="12" t="s">
        <v>262</v>
      </c>
      <c r="I94" s="12" t="s">
        <v>70</v>
      </c>
      <c r="J94" s="20" t="s">
        <v>14</v>
      </c>
    </row>
    <row r="95" spans="1:10" ht="30" x14ac:dyDescent="0.25">
      <c r="A95" s="8" t="s">
        <v>253</v>
      </c>
      <c r="B95" s="7" t="s">
        <v>254</v>
      </c>
      <c r="C95" s="8" t="s">
        <v>255</v>
      </c>
      <c r="D95" s="7" t="s">
        <v>256</v>
      </c>
      <c r="E95" s="8" t="s">
        <v>11</v>
      </c>
      <c r="F95" s="9">
        <v>44407.831643518497</v>
      </c>
      <c r="G95" s="10">
        <v>45440.655902777798</v>
      </c>
      <c r="H95" s="7" t="s">
        <v>32</v>
      </c>
      <c r="I95" s="7" t="s">
        <v>257</v>
      </c>
      <c r="J95" s="19" t="s">
        <v>117</v>
      </c>
    </row>
    <row r="96" spans="1:10" x14ac:dyDescent="0.25">
      <c r="A96" s="13" t="s">
        <v>249</v>
      </c>
      <c r="B96" s="12" t="s">
        <v>250</v>
      </c>
      <c r="C96" s="13" t="s">
        <v>251</v>
      </c>
      <c r="D96" s="12" t="s">
        <v>252</v>
      </c>
      <c r="E96" s="13" t="s">
        <v>11</v>
      </c>
      <c r="F96" s="14">
        <v>44798.560543981497</v>
      </c>
      <c r="G96" s="15">
        <v>45461.659178240698</v>
      </c>
      <c r="H96" s="12" t="s">
        <v>32</v>
      </c>
      <c r="I96" s="12" t="s">
        <v>75</v>
      </c>
      <c r="J96" s="20" t="s">
        <v>117</v>
      </c>
    </row>
    <row r="97" spans="1:10" ht="45" x14ac:dyDescent="0.25">
      <c r="A97" s="8" t="s">
        <v>244</v>
      </c>
      <c r="B97" s="7" t="s">
        <v>245</v>
      </c>
      <c r="C97" s="8" t="s">
        <v>246</v>
      </c>
      <c r="D97" s="7" t="s">
        <v>247</v>
      </c>
      <c r="E97" s="8" t="s">
        <v>11</v>
      </c>
      <c r="F97" s="9">
        <v>44848.337488425903</v>
      </c>
      <c r="G97" s="10">
        <v>45467.548217592601</v>
      </c>
      <c r="H97" s="7" t="s">
        <v>32</v>
      </c>
      <c r="I97" s="7" t="s">
        <v>248</v>
      </c>
      <c r="J97" s="19" t="s">
        <v>117</v>
      </c>
    </row>
    <row r="98" spans="1:10" x14ac:dyDescent="0.25">
      <c r="A98" s="13" t="s">
        <v>241</v>
      </c>
      <c r="B98" s="12" t="s">
        <v>238</v>
      </c>
      <c r="C98" s="13" t="s">
        <v>239</v>
      </c>
      <c r="D98" s="12" t="s">
        <v>242</v>
      </c>
      <c r="E98" s="13" t="s">
        <v>243</v>
      </c>
      <c r="F98" s="14">
        <v>42779.633344907401</v>
      </c>
      <c r="G98" s="15">
        <v>45469.637685185196</v>
      </c>
      <c r="H98" s="12" t="s">
        <v>32</v>
      </c>
      <c r="I98" s="12" t="s">
        <v>26</v>
      </c>
      <c r="J98" s="20" t="s">
        <v>27</v>
      </c>
    </row>
    <row r="99" spans="1:10" x14ac:dyDescent="0.25">
      <c r="A99" s="8" t="s">
        <v>237</v>
      </c>
      <c r="B99" s="7" t="s">
        <v>238</v>
      </c>
      <c r="C99" s="8" t="s">
        <v>239</v>
      </c>
      <c r="D99" s="7" t="s">
        <v>240</v>
      </c>
      <c r="E99" s="8" t="s">
        <v>11</v>
      </c>
      <c r="F99" s="9">
        <v>43312.473217592596</v>
      </c>
      <c r="G99" s="10">
        <v>45469.6387384259</v>
      </c>
      <c r="H99" s="7" t="s">
        <v>32</v>
      </c>
      <c r="I99" s="7" t="s">
        <v>26</v>
      </c>
      <c r="J99" s="19" t="s">
        <v>27</v>
      </c>
    </row>
    <row r="100" spans="1:10" x14ac:dyDescent="0.25">
      <c r="A100" s="11" t="s">
        <v>233</v>
      </c>
      <c r="B100" s="12" t="s">
        <v>234</v>
      </c>
      <c r="C100" s="13" t="s">
        <v>235</v>
      </c>
      <c r="D100" s="12" t="s">
        <v>236</v>
      </c>
      <c r="E100" s="13" t="s">
        <v>11</v>
      </c>
      <c r="F100" s="14">
        <v>43312.579664351899</v>
      </c>
      <c r="G100" s="15">
        <v>45469.641377314802</v>
      </c>
      <c r="H100" s="12" t="s">
        <v>32</v>
      </c>
      <c r="I100" s="12" t="s">
        <v>26</v>
      </c>
      <c r="J100" s="20" t="s">
        <v>27</v>
      </c>
    </row>
    <row r="101" spans="1:10" x14ac:dyDescent="0.25">
      <c r="A101" s="6" t="s">
        <v>229</v>
      </c>
      <c r="B101" s="7" t="s">
        <v>230</v>
      </c>
      <c r="C101" s="8" t="s">
        <v>231</v>
      </c>
      <c r="D101" s="7" t="s">
        <v>232</v>
      </c>
      <c r="E101" s="8" t="s">
        <v>11</v>
      </c>
      <c r="F101" s="9">
        <v>45258.660081018497</v>
      </c>
      <c r="G101" s="10">
        <v>45471.698888888903</v>
      </c>
      <c r="H101" s="7" t="s">
        <v>32</v>
      </c>
      <c r="I101" s="7" t="s">
        <v>33</v>
      </c>
      <c r="J101" s="19" t="s">
        <v>14</v>
      </c>
    </row>
    <row r="102" spans="1:10" x14ac:dyDescent="0.25">
      <c r="A102" s="8" t="s">
        <v>582</v>
      </c>
      <c r="B102" s="7" t="s">
        <v>583</v>
      </c>
      <c r="C102" s="8" t="s">
        <v>584</v>
      </c>
      <c r="D102" s="7" t="s">
        <v>585</v>
      </c>
      <c r="E102" s="8" t="s">
        <v>243</v>
      </c>
      <c r="F102" s="9">
        <v>45471.449513888903</v>
      </c>
      <c r="G102" s="10"/>
      <c r="H102" s="7" t="s">
        <v>69</v>
      </c>
      <c r="I102" s="7" t="s">
        <v>26</v>
      </c>
      <c r="J102" s="19" t="s">
        <v>27</v>
      </c>
    </row>
    <row r="103" spans="1:10" ht="30" x14ac:dyDescent="0.25">
      <c r="A103" s="13" t="s">
        <v>586</v>
      </c>
      <c r="B103" s="12" t="s">
        <v>280</v>
      </c>
      <c r="C103" s="13" t="s">
        <v>281</v>
      </c>
      <c r="D103" s="12" t="s">
        <v>587</v>
      </c>
      <c r="E103" s="13" t="s">
        <v>243</v>
      </c>
      <c r="F103" s="14">
        <v>45441.741932870398</v>
      </c>
      <c r="G103" s="15"/>
      <c r="H103" s="12" t="s">
        <v>19</v>
      </c>
      <c r="I103" s="12" t="s">
        <v>70</v>
      </c>
      <c r="J103" s="20" t="s">
        <v>14</v>
      </c>
    </row>
    <row r="104" spans="1:10" ht="30" x14ac:dyDescent="0.25">
      <c r="A104" s="8" t="s">
        <v>588</v>
      </c>
      <c r="B104" s="7" t="s">
        <v>550</v>
      </c>
      <c r="C104" s="8" t="s">
        <v>551</v>
      </c>
      <c r="D104" s="7" t="s">
        <v>589</v>
      </c>
      <c r="E104" s="8" t="s">
        <v>243</v>
      </c>
      <c r="F104" s="9">
        <v>45435.6877662037</v>
      </c>
      <c r="G104" s="10"/>
      <c r="H104" s="7" t="s">
        <v>46</v>
      </c>
      <c r="I104" s="7" t="s">
        <v>70</v>
      </c>
      <c r="J104" s="19" t="s">
        <v>14</v>
      </c>
    </row>
    <row r="105" spans="1:10" x14ac:dyDescent="0.25">
      <c r="A105" s="13" t="s">
        <v>590</v>
      </c>
      <c r="B105" s="12" t="s">
        <v>448</v>
      </c>
      <c r="C105" s="13" t="s">
        <v>449</v>
      </c>
      <c r="D105" s="12" t="s">
        <v>591</v>
      </c>
      <c r="E105" s="13" t="s">
        <v>243</v>
      </c>
      <c r="F105" s="14">
        <v>45422.659490740698</v>
      </c>
      <c r="G105" s="15"/>
      <c r="H105" s="12" t="s">
        <v>19</v>
      </c>
      <c r="I105" s="12" t="s">
        <v>169</v>
      </c>
      <c r="J105" s="20" t="s">
        <v>14</v>
      </c>
    </row>
    <row r="106" spans="1:10" x14ac:dyDescent="0.25">
      <c r="A106" s="8" t="s">
        <v>592</v>
      </c>
      <c r="B106" s="7" t="s">
        <v>593</v>
      </c>
      <c r="C106" s="8" t="s">
        <v>594</v>
      </c>
      <c r="D106" s="7" t="s">
        <v>595</v>
      </c>
      <c r="E106" s="8" t="s">
        <v>243</v>
      </c>
      <c r="F106" s="9">
        <v>45421.534189814804</v>
      </c>
      <c r="G106" s="10"/>
      <c r="H106" s="7" t="s">
        <v>32</v>
      </c>
      <c r="I106" s="7" t="s">
        <v>26</v>
      </c>
      <c r="J106" s="19" t="s">
        <v>27</v>
      </c>
    </row>
    <row r="107" spans="1:10" ht="30" x14ac:dyDescent="0.25">
      <c r="A107" s="13" t="s">
        <v>596</v>
      </c>
      <c r="B107" s="12" t="s">
        <v>180</v>
      </c>
      <c r="C107" s="13" t="s">
        <v>181</v>
      </c>
      <c r="D107" s="12" t="s">
        <v>597</v>
      </c>
      <c r="E107" s="13" t="s">
        <v>243</v>
      </c>
      <c r="F107" s="14">
        <v>45420.6723726852</v>
      </c>
      <c r="G107" s="15"/>
      <c r="H107" s="12" t="s">
        <v>32</v>
      </c>
      <c r="I107" s="12" t="s">
        <v>33</v>
      </c>
      <c r="J107" s="20" t="s">
        <v>14</v>
      </c>
    </row>
    <row r="108" spans="1:10" x14ac:dyDescent="0.25">
      <c r="A108" s="8" t="s">
        <v>598</v>
      </c>
      <c r="B108" s="7" t="s">
        <v>350</v>
      </c>
      <c r="C108" s="8" t="s">
        <v>351</v>
      </c>
      <c r="D108" s="7" t="s">
        <v>599</v>
      </c>
      <c r="E108" s="8" t="s">
        <v>243</v>
      </c>
      <c r="F108" s="9">
        <v>45394.694537037001</v>
      </c>
      <c r="G108" s="10"/>
      <c r="H108" s="7" t="s">
        <v>32</v>
      </c>
      <c r="I108" s="7" t="s">
        <v>33</v>
      </c>
      <c r="J108" s="19" t="s">
        <v>14</v>
      </c>
    </row>
    <row r="109" spans="1:10" x14ac:dyDescent="0.25">
      <c r="A109" s="13" t="s">
        <v>600</v>
      </c>
      <c r="B109" s="12" t="s">
        <v>601</v>
      </c>
      <c r="C109" s="13" t="s">
        <v>602</v>
      </c>
      <c r="D109" s="12" t="s">
        <v>603</v>
      </c>
      <c r="E109" s="13" t="s">
        <v>243</v>
      </c>
      <c r="F109" s="14">
        <v>45392.716608796298</v>
      </c>
      <c r="G109" s="15"/>
      <c r="H109" s="12" t="s">
        <v>32</v>
      </c>
      <c r="I109" s="12" t="s">
        <v>26</v>
      </c>
      <c r="J109" s="20" t="s">
        <v>178</v>
      </c>
    </row>
    <row r="110" spans="1:10" ht="30" x14ac:dyDescent="0.25">
      <c r="A110" s="8" t="s">
        <v>604</v>
      </c>
      <c r="B110" s="7" t="s">
        <v>605</v>
      </c>
      <c r="C110" s="8" t="s">
        <v>606</v>
      </c>
      <c r="D110" s="7" t="s">
        <v>607</v>
      </c>
      <c r="E110" s="8" t="s">
        <v>243</v>
      </c>
      <c r="F110" s="9">
        <v>45372.412743055596</v>
      </c>
      <c r="G110" s="10"/>
      <c r="H110" s="7" t="s">
        <v>262</v>
      </c>
      <c r="I110" s="7" t="s">
        <v>70</v>
      </c>
      <c r="J110" s="19" t="s">
        <v>14</v>
      </c>
    </row>
    <row r="111" spans="1:10" ht="30" x14ac:dyDescent="0.25">
      <c r="A111" s="13" t="s">
        <v>608</v>
      </c>
      <c r="B111" s="12" t="s">
        <v>605</v>
      </c>
      <c r="C111" s="13" t="s">
        <v>606</v>
      </c>
      <c r="D111" s="12" t="s">
        <v>609</v>
      </c>
      <c r="E111" s="13" t="s">
        <v>243</v>
      </c>
      <c r="F111" s="14">
        <v>45372.3965046296</v>
      </c>
      <c r="G111" s="15"/>
      <c r="H111" s="12" t="s">
        <v>32</v>
      </c>
      <c r="I111" s="12" t="s">
        <v>70</v>
      </c>
      <c r="J111" s="20" t="s">
        <v>14</v>
      </c>
    </row>
    <row r="112" spans="1:10" x14ac:dyDescent="0.25">
      <c r="A112" s="8" t="s">
        <v>610</v>
      </c>
      <c r="B112" s="7" t="s">
        <v>611</v>
      </c>
      <c r="C112" s="8" t="s">
        <v>612</v>
      </c>
      <c r="D112" s="7" t="s">
        <v>613</v>
      </c>
      <c r="E112" s="8" t="s">
        <v>243</v>
      </c>
      <c r="F112" s="9">
        <v>45365.540046296301</v>
      </c>
      <c r="G112" s="10"/>
      <c r="H112" s="7" t="s">
        <v>32</v>
      </c>
      <c r="I112" s="7" t="s">
        <v>26</v>
      </c>
      <c r="J112" s="19" t="s">
        <v>178</v>
      </c>
    </row>
    <row r="113" spans="1:10" x14ac:dyDescent="0.25">
      <c r="A113" s="13" t="s">
        <v>614</v>
      </c>
      <c r="B113" s="12" t="s">
        <v>615</v>
      </c>
      <c r="C113" s="13" t="s">
        <v>616</v>
      </c>
      <c r="D113" s="12" t="s">
        <v>617</v>
      </c>
      <c r="E113" s="13" t="s">
        <v>243</v>
      </c>
      <c r="F113" s="14">
        <v>45365.470428240696</v>
      </c>
      <c r="G113" s="15"/>
      <c r="H113" s="12" t="s">
        <v>32</v>
      </c>
      <c r="I113" s="12" t="s">
        <v>26</v>
      </c>
      <c r="J113" s="20" t="s">
        <v>27</v>
      </c>
    </row>
    <row r="114" spans="1:10" ht="30" x14ac:dyDescent="0.25">
      <c r="A114" s="8" t="s">
        <v>618</v>
      </c>
      <c r="B114" s="7" t="s">
        <v>175</v>
      </c>
      <c r="C114" s="8" t="s">
        <v>619</v>
      </c>
      <c r="D114" s="7" t="s">
        <v>620</v>
      </c>
      <c r="E114" s="8" t="s">
        <v>243</v>
      </c>
      <c r="F114" s="9">
        <v>45373.361817129597</v>
      </c>
      <c r="G114" s="10"/>
      <c r="H114" s="7" t="s">
        <v>25</v>
      </c>
      <c r="I114" s="7" t="s">
        <v>26</v>
      </c>
      <c r="J114" s="19" t="s">
        <v>27</v>
      </c>
    </row>
    <row r="115" spans="1:10" x14ac:dyDescent="0.25">
      <c r="A115" s="13" t="s">
        <v>621</v>
      </c>
      <c r="B115" s="12" t="s">
        <v>622</v>
      </c>
      <c r="C115" s="13" t="s">
        <v>623</v>
      </c>
      <c r="D115" s="12" t="s">
        <v>624</v>
      </c>
      <c r="E115" s="13" t="s">
        <v>243</v>
      </c>
      <c r="F115" s="14">
        <v>45378.480671296304</v>
      </c>
      <c r="G115" s="15"/>
      <c r="H115" s="12" t="s">
        <v>32</v>
      </c>
      <c r="I115" s="12" t="s">
        <v>13</v>
      </c>
      <c r="J115" s="20" t="s">
        <v>14</v>
      </c>
    </row>
    <row r="116" spans="1:10" ht="30" x14ac:dyDescent="0.25">
      <c r="A116" s="8" t="s">
        <v>625</v>
      </c>
      <c r="B116" s="7" t="s">
        <v>626</v>
      </c>
      <c r="C116" s="8" t="s">
        <v>627</v>
      </c>
      <c r="D116" s="7" t="s">
        <v>628</v>
      </c>
      <c r="E116" s="8" t="s">
        <v>243</v>
      </c>
      <c r="F116" s="9">
        <v>45358.453715277799</v>
      </c>
      <c r="G116" s="10"/>
      <c r="H116" s="7" t="s">
        <v>32</v>
      </c>
      <c r="I116" s="7" t="s">
        <v>56</v>
      </c>
      <c r="J116" s="19" t="s">
        <v>46</v>
      </c>
    </row>
    <row r="117" spans="1:10" x14ac:dyDescent="0.25">
      <c r="A117" s="13" t="s">
        <v>629</v>
      </c>
      <c r="B117" s="12" t="s">
        <v>630</v>
      </c>
      <c r="C117" s="13" t="s">
        <v>631</v>
      </c>
      <c r="D117" s="12" t="s">
        <v>632</v>
      </c>
      <c r="E117" s="13" t="s">
        <v>243</v>
      </c>
      <c r="F117" s="14">
        <v>45350.6320949074</v>
      </c>
      <c r="G117" s="15"/>
      <c r="H117" s="12" t="s">
        <v>32</v>
      </c>
      <c r="I117" s="12" t="s">
        <v>13</v>
      </c>
      <c r="J117" s="20" t="s">
        <v>14</v>
      </c>
    </row>
    <row r="118" spans="1:10" ht="30" x14ac:dyDescent="0.25">
      <c r="A118" s="8" t="s">
        <v>633</v>
      </c>
      <c r="B118" s="7" t="s">
        <v>344</v>
      </c>
      <c r="C118" s="8" t="s">
        <v>345</v>
      </c>
      <c r="D118" s="7" t="s">
        <v>634</v>
      </c>
      <c r="E118" s="8" t="s">
        <v>243</v>
      </c>
      <c r="F118" s="9">
        <v>45345.440428240698</v>
      </c>
      <c r="G118" s="10"/>
      <c r="H118" s="7" t="s">
        <v>32</v>
      </c>
      <c r="I118" s="7" t="s">
        <v>26</v>
      </c>
      <c r="J118" s="19" t="s">
        <v>27</v>
      </c>
    </row>
    <row r="119" spans="1:10" ht="30" x14ac:dyDescent="0.25">
      <c r="A119" s="13" t="s">
        <v>635</v>
      </c>
      <c r="B119" s="12" t="s">
        <v>636</v>
      </c>
      <c r="C119" s="13" t="s">
        <v>637</v>
      </c>
      <c r="D119" s="12" t="s">
        <v>638</v>
      </c>
      <c r="E119" s="13" t="s">
        <v>243</v>
      </c>
      <c r="F119" s="14">
        <v>45345.369849536997</v>
      </c>
      <c r="G119" s="15"/>
      <c r="H119" s="12" t="s">
        <v>32</v>
      </c>
      <c r="I119" s="12" t="s">
        <v>56</v>
      </c>
      <c r="J119" s="20" t="s">
        <v>46</v>
      </c>
    </row>
    <row r="120" spans="1:10" ht="30" x14ac:dyDescent="0.25">
      <c r="A120" s="8" t="s">
        <v>639</v>
      </c>
      <c r="B120" s="7" t="s">
        <v>636</v>
      </c>
      <c r="C120" s="8" t="s">
        <v>637</v>
      </c>
      <c r="D120" s="7" t="s">
        <v>640</v>
      </c>
      <c r="E120" s="8" t="s">
        <v>243</v>
      </c>
      <c r="F120" s="9">
        <v>45345.370879629598</v>
      </c>
      <c r="G120" s="10"/>
      <c r="H120" s="7" t="s">
        <v>46</v>
      </c>
      <c r="I120" s="7" t="s">
        <v>56</v>
      </c>
      <c r="J120" s="19" t="s">
        <v>46</v>
      </c>
    </row>
    <row r="121" spans="1:10" x14ac:dyDescent="0.25">
      <c r="A121" s="13" t="s">
        <v>641</v>
      </c>
      <c r="B121" s="12" t="s">
        <v>354</v>
      </c>
      <c r="C121" s="13" t="s">
        <v>355</v>
      </c>
      <c r="D121" s="12" t="s">
        <v>642</v>
      </c>
      <c r="E121" s="13" t="s">
        <v>243</v>
      </c>
      <c r="F121" s="14">
        <v>45341.743055555598</v>
      </c>
      <c r="G121" s="15"/>
      <c r="H121" s="12" t="s">
        <v>32</v>
      </c>
      <c r="I121" s="12" t="s">
        <v>56</v>
      </c>
      <c r="J121" s="20" t="s">
        <v>46</v>
      </c>
    </row>
    <row r="122" spans="1:10" x14ac:dyDescent="0.25">
      <c r="A122" s="8" t="s">
        <v>643</v>
      </c>
      <c r="B122" s="7" t="s">
        <v>362</v>
      </c>
      <c r="C122" s="8" t="s">
        <v>644</v>
      </c>
      <c r="D122" s="7" t="s">
        <v>645</v>
      </c>
      <c r="E122" s="8" t="s">
        <v>243</v>
      </c>
      <c r="F122" s="9">
        <v>45336.501504629603</v>
      </c>
      <c r="G122" s="10"/>
      <c r="H122" s="7" t="s">
        <v>32</v>
      </c>
      <c r="I122" s="7" t="s">
        <v>646</v>
      </c>
      <c r="J122" s="19" t="s">
        <v>27</v>
      </c>
    </row>
    <row r="123" spans="1:10" ht="30" x14ac:dyDescent="0.25">
      <c r="A123" s="13" t="s">
        <v>647</v>
      </c>
      <c r="B123" s="12" t="s">
        <v>648</v>
      </c>
      <c r="C123" s="13" t="s">
        <v>649</v>
      </c>
      <c r="D123" s="12" t="s">
        <v>650</v>
      </c>
      <c r="E123" s="13" t="s">
        <v>243</v>
      </c>
      <c r="F123" s="14">
        <v>45345.638888888898</v>
      </c>
      <c r="G123" s="15"/>
      <c r="H123" s="12" t="s">
        <v>32</v>
      </c>
      <c r="I123" s="12" t="s">
        <v>651</v>
      </c>
      <c r="J123" s="20" t="s">
        <v>14</v>
      </c>
    </row>
    <row r="124" spans="1:10" ht="30" x14ac:dyDescent="0.25">
      <c r="A124" s="8" t="s">
        <v>652</v>
      </c>
      <c r="B124" s="7" t="s">
        <v>653</v>
      </c>
      <c r="C124" s="8" t="s">
        <v>654</v>
      </c>
      <c r="D124" s="7" t="s">
        <v>655</v>
      </c>
      <c r="E124" s="8" t="s">
        <v>243</v>
      </c>
      <c r="F124" s="9">
        <v>45345.371435185203</v>
      </c>
      <c r="G124" s="10"/>
      <c r="H124" s="7" t="s">
        <v>32</v>
      </c>
      <c r="I124" s="7" t="s">
        <v>56</v>
      </c>
      <c r="J124" s="19" t="s">
        <v>46</v>
      </c>
    </row>
    <row r="125" spans="1:10" x14ac:dyDescent="0.25">
      <c r="A125" s="13" t="s">
        <v>656</v>
      </c>
      <c r="B125" s="12" t="s">
        <v>378</v>
      </c>
      <c r="C125" s="13" t="s">
        <v>657</v>
      </c>
      <c r="D125" s="12" t="s">
        <v>380</v>
      </c>
      <c r="E125" s="13" t="s">
        <v>243</v>
      </c>
      <c r="F125" s="14">
        <v>45322.422673611101</v>
      </c>
      <c r="G125" s="15"/>
      <c r="H125" s="12" t="s">
        <v>32</v>
      </c>
      <c r="I125" s="12" t="s">
        <v>26</v>
      </c>
      <c r="J125" s="20" t="s">
        <v>27</v>
      </c>
    </row>
    <row r="126" spans="1:10" x14ac:dyDescent="0.25">
      <c r="A126" s="8" t="s">
        <v>658</v>
      </c>
      <c r="B126" s="7" t="s">
        <v>659</v>
      </c>
      <c r="C126" s="8" t="s">
        <v>660</v>
      </c>
      <c r="D126" s="7" t="s">
        <v>661</v>
      </c>
      <c r="E126" s="8" t="s">
        <v>243</v>
      </c>
      <c r="F126" s="9">
        <v>45309.641226851898</v>
      </c>
      <c r="G126" s="10"/>
      <c r="H126" s="7" t="s">
        <v>32</v>
      </c>
      <c r="I126" s="7" t="s">
        <v>169</v>
      </c>
      <c r="J126" s="19" t="s">
        <v>14</v>
      </c>
    </row>
    <row r="127" spans="1:10" x14ac:dyDescent="0.25">
      <c r="A127" s="13" t="s">
        <v>662</v>
      </c>
      <c r="B127" s="12" t="s">
        <v>165</v>
      </c>
      <c r="C127" s="13" t="s">
        <v>166</v>
      </c>
      <c r="D127" s="12" t="s">
        <v>663</v>
      </c>
      <c r="E127" s="13" t="s">
        <v>243</v>
      </c>
      <c r="F127" s="14">
        <v>45309.5718865741</v>
      </c>
      <c r="G127" s="15"/>
      <c r="H127" s="12" t="s">
        <v>69</v>
      </c>
      <c r="I127" s="12" t="s">
        <v>169</v>
      </c>
      <c r="J127" s="20" t="s">
        <v>14</v>
      </c>
    </row>
    <row r="128" spans="1:10" x14ac:dyDescent="0.25">
      <c r="A128" s="8" t="s">
        <v>664</v>
      </c>
      <c r="B128" s="7" t="s">
        <v>665</v>
      </c>
      <c r="C128" s="8" t="s">
        <v>666</v>
      </c>
      <c r="D128" s="7" t="s">
        <v>667</v>
      </c>
      <c r="E128" s="8" t="s">
        <v>243</v>
      </c>
      <c r="F128" s="9">
        <v>45279.4770601852</v>
      </c>
      <c r="G128" s="10"/>
      <c r="H128" s="7" t="s">
        <v>32</v>
      </c>
      <c r="I128" s="7" t="s">
        <v>26</v>
      </c>
      <c r="J128" s="19" t="s">
        <v>27</v>
      </c>
    </row>
    <row r="129" spans="1:10" x14ac:dyDescent="0.25">
      <c r="A129" s="13" t="s">
        <v>668</v>
      </c>
      <c r="B129" s="12" t="s">
        <v>669</v>
      </c>
      <c r="C129" s="13" t="s">
        <v>670</v>
      </c>
      <c r="D129" s="12" t="s">
        <v>671</v>
      </c>
      <c r="E129" s="13" t="s">
        <v>243</v>
      </c>
      <c r="F129" s="14">
        <v>45279.6078009259</v>
      </c>
      <c r="G129" s="15"/>
      <c r="H129" s="12" t="s">
        <v>32</v>
      </c>
      <c r="I129" s="12" t="s">
        <v>26</v>
      </c>
      <c r="J129" s="20" t="s">
        <v>27</v>
      </c>
    </row>
    <row r="130" spans="1:10" x14ac:dyDescent="0.25">
      <c r="A130" s="8" t="s">
        <v>672</v>
      </c>
      <c r="B130" s="7" t="s">
        <v>404</v>
      </c>
      <c r="C130" s="8" t="s">
        <v>405</v>
      </c>
      <c r="D130" s="7" t="s">
        <v>673</v>
      </c>
      <c r="E130" s="8" t="s">
        <v>243</v>
      </c>
      <c r="F130" s="9">
        <v>45268.533854166701</v>
      </c>
      <c r="G130" s="10"/>
      <c r="H130" s="7" t="s">
        <v>32</v>
      </c>
      <c r="I130" s="7" t="s">
        <v>26</v>
      </c>
      <c r="J130" s="19" t="s">
        <v>27</v>
      </c>
    </row>
    <row r="131" spans="1:10" x14ac:dyDescent="0.25">
      <c r="A131" s="13" t="s">
        <v>674</v>
      </c>
      <c r="B131" s="12" t="s">
        <v>675</v>
      </c>
      <c r="C131" s="13" t="s">
        <v>676</v>
      </c>
      <c r="D131" s="12" t="s">
        <v>677</v>
      </c>
      <c r="E131" s="13" t="s">
        <v>243</v>
      </c>
      <c r="F131" s="14">
        <v>45268.473124999997</v>
      </c>
      <c r="G131" s="15"/>
      <c r="H131" s="12" t="s">
        <v>46</v>
      </c>
      <c r="I131" s="12" t="s">
        <v>13</v>
      </c>
      <c r="J131" s="20" t="s">
        <v>14</v>
      </c>
    </row>
    <row r="132" spans="1:10" ht="30" x14ac:dyDescent="0.25">
      <c r="A132" s="8" t="s">
        <v>678</v>
      </c>
      <c r="B132" s="7" t="s">
        <v>679</v>
      </c>
      <c r="C132" s="8" t="s">
        <v>680</v>
      </c>
      <c r="D132" s="7" t="s">
        <v>681</v>
      </c>
      <c r="E132" s="8" t="s">
        <v>243</v>
      </c>
      <c r="F132" s="9">
        <v>45309.609120370398</v>
      </c>
      <c r="G132" s="10"/>
      <c r="H132" s="7" t="s">
        <v>46</v>
      </c>
      <c r="I132" s="7" t="s">
        <v>70</v>
      </c>
      <c r="J132" s="19" t="s">
        <v>46</v>
      </c>
    </row>
    <row r="133" spans="1:10" x14ac:dyDescent="0.25">
      <c r="A133" s="13" t="s">
        <v>682</v>
      </c>
      <c r="B133" s="12" t="s">
        <v>683</v>
      </c>
      <c r="C133" s="13" t="s">
        <v>684</v>
      </c>
      <c r="D133" s="12" t="s">
        <v>685</v>
      </c>
      <c r="E133" s="13" t="s">
        <v>243</v>
      </c>
      <c r="F133" s="14">
        <v>45240.413900462998</v>
      </c>
      <c r="G133" s="15"/>
      <c r="H133" s="12" t="s">
        <v>686</v>
      </c>
      <c r="I133" s="12" t="s">
        <v>26</v>
      </c>
      <c r="J133" s="20" t="s">
        <v>178</v>
      </c>
    </row>
    <row r="134" spans="1:10" x14ac:dyDescent="0.25">
      <c r="A134" s="8" t="s">
        <v>687</v>
      </c>
      <c r="B134" s="7" t="s">
        <v>688</v>
      </c>
      <c r="C134" s="8" t="s">
        <v>689</v>
      </c>
      <c r="D134" s="7" t="s">
        <v>690</v>
      </c>
      <c r="E134" s="8" t="s">
        <v>243</v>
      </c>
      <c r="F134" s="9">
        <v>45252.470775463</v>
      </c>
      <c r="G134" s="10"/>
      <c r="H134" s="7" t="s">
        <v>32</v>
      </c>
      <c r="I134" s="7" t="s">
        <v>13</v>
      </c>
      <c r="J134" s="19" t="s">
        <v>14</v>
      </c>
    </row>
    <row r="135" spans="1:10" x14ac:dyDescent="0.25">
      <c r="A135" s="13" t="s">
        <v>691</v>
      </c>
      <c r="B135" s="12" t="s">
        <v>692</v>
      </c>
      <c r="C135" s="13" t="s">
        <v>693</v>
      </c>
      <c r="D135" s="12" t="s">
        <v>694</v>
      </c>
      <c r="E135" s="13" t="s">
        <v>243</v>
      </c>
      <c r="F135" s="14">
        <v>45215.7061805556</v>
      </c>
      <c r="G135" s="15"/>
      <c r="H135" s="12" t="s">
        <v>32</v>
      </c>
      <c r="I135" s="12" t="s">
        <v>56</v>
      </c>
      <c r="J135" s="20" t="s">
        <v>46</v>
      </c>
    </row>
    <row r="136" spans="1:10" ht="30" x14ac:dyDescent="0.25">
      <c r="A136" s="8" t="s">
        <v>695</v>
      </c>
      <c r="B136" s="7" t="s">
        <v>696</v>
      </c>
      <c r="C136" s="8" t="s">
        <v>697</v>
      </c>
      <c r="D136" s="7" t="s">
        <v>698</v>
      </c>
      <c r="E136" s="8" t="s">
        <v>243</v>
      </c>
      <c r="F136" s="9">
        <v>45201.609618055598</v>
      </c>
      <c r="G136" s="10"/>
      <c r="H136" s="7" t="s">
        <v>32</v>
      </c>
      <c r="I136" s="7" t="s">
        <v>33</v>
      </c>
      <c r="J136" s="19" t="s">
        <v>14</v>
      </c>
    </row>
    <row r="137" spans="1:10" x14ac:dyDescent="0.25">
      <c r="A137" s="13" t="s">
        <v>699</v>
      </c>
      <c r="B137" s="12" t="s">
        <v>114</v>
      </c>
      <c r="C137" s="13" t="s">
        <v>115</v>
      </c>
      <c r="D137" s="12" t="s">
        <v>700</v>
      </c>
      <c r="E137" s="13" t="s">
        <v>243</v>
      </c>
      <c r="F137" s="14">
        <v>45194.683622685203</v>
      </c>
      <c r="G137" s="15"/>
      <c r="H137" s="12" t="s">
        <v>46</v>
      </c>
      <c r="I137" s="12" t="s">
        <v>75</v>
      </c>
      <c r="J137" s="20" t="s">
        <v>117</v>
      </c>
    </row>
    <row r="138" spans="1:10" ht="30" x14ac:dyDescent="0.25">
      <c r="A138" s="8" t="s">
        <v>701</v>
      </c>
      <c r="B138" s="7" t="s">
        <v>702</v>
      </c>
      <c r="C138" s="8" t="s">
        <v>703</v>
      </c>
      <c r="D138" s="7" t="s">
        <v>704</v>
      </c>
      <c r="E138" s="8" t="s">
        <v>243</v>
      </c>
      <c r="F138" s="9">
        <v>45175.674675925897</v>
      </c>
      <c r="G138" s="10"/>
      <c r="H138" s="7" t="s">
        <v>69</v>
      </c>
      <c r="I138" s="7" t="s">
        <v>169</v>
      </c>
      <c r="J138" s="19" t="s">
        <v>14</v>
      </c>
    </row>
    <row r="139" spans="1:10" x14ac:dyDescent="0.25">
      <c r="A139" s="13" t="s">
        <v>705</v>
      </c>
      <c r="B139" s="12" t="s">
        <v>706</v>
      </c>
      <c r="C139" s="13" t="s">
        <v>707</v>
      </c>
      <c r="D139" s="12" t="s">
        <v>708</v>
      </c>
      <c r="E139" s="13" t="s">
        <v>243</v>
      </c>
      <c r="F139" s="14">
        <v>45168.683240740698</v>
      </c>
      <c r="G139" s="15"/>
      <c r="H139" s="12" t="s">
        <v>69</v>
      </c>
      <c r="I139" s="12" t="s">
        <v>75</v>
      </c>
      <c r="J139" s="20" t="s">
        <v>117</v>
      </c>
    </row>
    <row r="140" spans="1:10" x14ac:dyDescent="0.25">
      <c r="A140" s="8" t="s">
        <v>709</v>
      </c>
      <c r="B140" s="7" t="s">
        <v>710</v>
      </c>
      <c r="C140" s="8" t="s">
        <v>711</v>
      </c>
      <c r="D140" s="7" t="s">
        <v>712</v>
      </c>
      <c r="E140" s="8" t="s">
        <v>243</v>
      </c>
      <c r="F140" s="9">
        <v>45148.558067129597</v>
      </c>
      <c r="G140" s="10"/>
      <c r="H140" s="7" t="s">
        <v>32</v>
      </c>
      <c r="I140" s="7" t="s">
        <v>13</v>
      </c>
      <c r="J140" s="19" t="s">
        <v>14</v>
      </c>
    </row>
    <row r="141" spans="1:10" x14ac:dyDescent="0.25">
      <c r="A141" s="13" t="s">
        <v>713</v>
      </c>
      <c r="B141" s="12" t="s">
        <v>714</v>
      </c>
      <c r="C141" s="13" t="s">
        <v>715</v>
      </c>
      <c r="D141" s="12" t="s">
        <v>716</v>
      </c>
      <c r="E141" s="13" t="s">
        <v>243</v>
      </c>
      <c r="F141" s="14">
        <v>45147.639131944401</v>
      </c>
      <c r="G141" s="15"/>
      <c r="H141" s="12" t="s">
        <v>32</v>
      </c>
      <c r="I141" s="12" t="s">
        <v>26</v>
      </c>
      <c r="J141" s="20" t="s">
        <v>27</v>
      </c>
    </row>
    <row r="142" spans="1:10" ht="30" x14ac:dyDescent="0.25">
      <c r="A142" s="8" t="s">
        <v>717</v>
      </c>
      <c r="B142" s="7" t="s">
        <v>718</v>
      </c>
      <c r="C142" s="8" t="s">
        <v>719</v>
      </c>
      <c r="D142" s="7" t="s">
        <v>720</v>
      </c>
      <c r="E142" s="8" t="s">
        <v>243</v>
      </c>
      <c r="F142" s="9">
        <v>45146.694965277798</v>
      </c>
      <c r="G142" s="10"/>
      <c r="H142" s="7" t="s">
        <v>46</v>
      </c>
      <c r="I142" s="7" t="s">
        <v>70</v>
      </c>
      <c r="J142" s="19" t="s">
        <v>46</v>
      </c>
    </row>
    <row r="143" spans="1:10" ht="30" x14ac:dyDescent="0.25">
      <c r="A143" s="13" t="s">
        <v>721</v>
      </c>
      <c r="B143" s="12" t="s">
        <v>722</v>
      </c>
      <c r="C143" s="13" t="s">
        <v>723</v>
      </c>
      <c r="D143" s="12" t="s">
        <v>724</v>
      </c>
      <c r="E143" s="13" t="s">
        <v>243</v>
      </c>
      <c r="F143" s="14">
        <v>45141.505081018498</v>
      </c>
      <c r="G143" s="15"/>
      <c r="H143" s="12" t="s">
        <v>12</v>
      </c>
      <c r="I143" s="12" t="s">
        <v>70</v>
      </c>
      <c r="J143" s="20" t="s">
        <v>46</v>
      </c>
    </row>
    <row r="144" spans="1:10" ht="30" x14ac:dyDescent="0.25">
      <c r="A144" s="8" t="s">
        <v>725</v>
      </c>
      <c r="B144" s="7" t="s">
        <v>726</v>
      </c>
      <c r="C144" s="8" t="s">
        <v>727</v>
      </c>
      <c r="D144" s="7" t="s">
        <v>728</v>
      </c>
      <c r="E144" s="8" t="s">
        <v>243</v>
      </c>
      <c r="F144" s="9">
        <v>45124.419363425899</v>
      </c>
      <c r="G144" s="10"/>
      <c r="H144" s="7" t="s">
        <v>46</v>
      </c>
      <c r="I144" s="7" t="s">
        <v>70</v>
      </c>
      <c r="J144" s="19" t="s">
        <v>14</v>
      </c>
    </row>
    <row r="145" spans="1:10" x14ac:dyDescent="0.25">
      <c r="A145" s="13" t="s">
        <v>729</v>
      </c>
      <c r="B145" s="12" t="s">
        <v>730</v>
      </c>
      <c r="C145" s="13" t="s">
        <v>731</v>
      </c>
      <c r="D145" s="12" t="s">
        <v>732</v>
      </c>
      <c r="E145" s="13" t="s">
        <v>243</v>
      </c>
      <c r="F145" s="14">
        <v>45125.641631944403</v>
      </c>
      <c r="G145" s="15"/>
      <c r="H145" s="12" t="s">
        <v>32</v>
      </c>
      <c r="I145" s="12" t="s">
        <v>75</v>
      </c>
      <c r="J145" s="20" t="s">
        <v>14</v>
      </c>
    </row>
    <row r="146" spans="1:10" x14ac:dyDescent="0.25">
      <c r="A146" s="8" t="s">
        <v>733</v>
      </c>
      <c r="B146" s="7" t="s">
        <v>538</v>
      </c>
      <c r="C146" s="8" t="s">
        <v>539</v>
      </c>
      <c r="D146" s="7" t="s">
        <v>734</v>
      </c>
      <c r="E146" s="8" t="s">
        <v>243</v>
      </c>
      <c r="F146" s="9">
        <v>45093.719861111102</v>
      </c>
      <c r="G146" s="10"/>
      <c r="H146" s="7" t="s">
        <v>32</v>
      </c>
      <c r="I146" s="7" t="s">
        <v>26</v>
      </c>
      <c r="J146" s="19" t="s">
        <v>27</v>
      </c>
    </row>
    <row r="147" spans="1:10" x14ac:dyDescent="0.25">
      <c r="A147" s="13" t="s">
        <v>735</v>
      </c>
      <c r="B147" s="12" t="s">
        <v>736</v>
      </c>
      <c r="C147" s="13" t="s">
        <v>737</v>
      </c>
      <c r="D147" s="12" t="s">
        <v>738</v>
      </c>
      <c r="E147" s="13" t="s">
        <v>243</v>
      </c>
      <c r="F147" s="14">
        <v>45084.537592592598</v>
      </c>
      <c r="G147" s="15"/>
      <c r="H147" s="12" t="s">
        <v>32</v>
      </c>
      <c r="I147" s="12" t="s">
        <v>33</v>
      </c>
      <c r="J147" s="20" t="s">
        <v>14</v>
      </c>
    </row>
    <row r="148" spans="1:10" x14ac:dyDescent="0.25">
      <c r="A148" s="6" t="s">
        <v>739</v>
      </c>
      <c r="B148" s="7" t="s">
        <v>740</v>
      </c>
      <c r="C148" s="8" t="s">
        <v>741</v>
      </c>
      <c r="D148" s="7" t="s">
        <v>742</v>
      </c>
      <c r="E148" s="8" t="s">
        <v>243</v>
      </c>
      <c r="F148" s="9">
        <v>45057.447372685201</v>
      </c>
      <c r="G148" s="10"/>
      <c r="H148" s="7" t="s">
        <v>32</v>
      </c>
      <c r="I148" s="7" t="s">
        <v>26</v>
      </c>
      <c r="J148" s="19" t="s">
        <v>27</v>
      </c>
    </row>
    <row r="149" spans="1:10" ht="30" x14ac:dyDescent="0.25">
      <c r="A149" s="11" t="s">
        <v>743</v>
      </c>
      <c r="B149" s="12" t="s">
        <v>744</v>
      </c>
      <c r="C149" s="13" t="s">
        <v>745</v>
      </c>
      <c r="D149" s="12" t="s">
        <v>746</v>
      </c>
      <c r="E149" s="13" t="s">
        <v>243</v>
      </c>
      <c r="F149" s="14">
        <v>45208.672534722202</v>
      </c>
      <c r="G149" s="15"/>
      <c r="H149" s="12" t="s">
        <v>32</v>
      </c>
      <c r="I149" s="12" t="s">
        <v>33</v>
      </c>
      <c r="J149" s="20" t="s">
        <v>14</v>
      </c>
    </row>
    <row r="150" spans="1:10" ht="30" x14ac:dyDescent="0.25">
      <c r="A150" s="8" t="s">
        <v>747</v>
      </c>
      <c r="B150" s="7" t="s">
        <v>748</v>
      </c>
      <c r="C150" s="8" t="s">
        <v>749</v>
      </c>
      <c r="D150" s="7" t="s">
        <v>750</v>
      </c>
      <c r="E150" s="8" t="s">
        <v>243</v>
      </c>
      <c r="F150" s="9">
        <v>45042.673587963</v>
      </c>
      <c r="G150" s="10"/>
      <c r="H150" s="7" t="s">
        <v>25</v>
      </c>
      <c r="I150" s="7" t="s">
        <v>26</v>
      </c>
      <c r="J150" s="19" t="s">
        <v>27</v>
      </c>
    </row>
    <row r="151" spans="1:10" x14ac:dyDescent="0.25">
      <c r="A151" s="13" t="s">
        <v>751</v>
      </c>
      <c r="B151" s="12" t="s">
        <v>653</v>
      </c>
      <c r="C151" s="13" t="s">
        <v>654</v>
      </c>
      <c r="D151" s="12" t="s">
        <v>752</v>
      </c>
      <c r="E151" s="13" t="s">
        <v>243</v>
      </c>
      <c r="F151" s="14">
        <v>45027.619594907403</v>
      </c>
      <c r="G151" s="15"/>
      <c r="H151" s="12" t="s">
        <v>46</v>
      </c>
      <c r="I151" s="12" t="s">
        <v>56</v>
      </c>
      <c r="J151" s="20" t="s">
        <v>46</v>
      </c>
    </row>
    <row r="152" spans="1:10" x14ac:dyDescent="0.25">
      <c r="A152" s="8" t="s">
        <v>753</v>
      </c>
      <c r="B152" s="7" t="s">
        <v>659</v>
      </c>
      <c r="C152" s="8" t="s">
        <v>660</v>
      </c>
      <c r="D152" s="7" t="s">
        <v>754</v>
      </c>
      <c r="E152" s="8" t="s">
        <v>243</v>
      </c>
      <c r="F152" s="9">
        <v>45027.474166666703</v>
      </c>
      <c r="G152" s="10"/>
      <c r="H152" s="7" t="s">
        <v>46</v>
      </c>
      <c r="I152" s="7" t="s">
        <v>169</v>
      </c>
      <c r="J152" s="19" t="s">
        <v>14</v>
      </c>
    </row>
    <row r="153" spans="1:10" x14ac:dyDescent="0.25">
      <c r="A153" s="13" t="s">
        <v>755</v>
      </c>
      <c r="B153" s="12" t="s">
        <v>756</v>
      </c>
      <c r="C153" s="13" t="s">
        <v>757</v>
      </c>
      <c r="D153" s="12" t="s">
        <v>758</v>
      </c>
      <c r="E153" s="13" t="s">
        <v>243</v>
      </c>
      <c r="F153" s="14">
        <v>45036.580497685201</v>
      </c>
      <c r="G153" s="15"/>
      <c r="H153" s="12" t="s">
        <v>32</v>
      </c>
      <c r="I153" s="12" t="s">
        <v>26</v>
      </c>
      <c r="J153" s="20" t="s">
        <v>27</v>
      </c>
    </row>
    <row r="154" spans="1:10" ht="30" x14ac:dyDescent="0.25">
      <c r="A154" s="8" t="s">
        <v>759</v>
      </c>
      <c r="B154" s="7" t="s">
        <v>306</v>
      </c>
      <c r="C154" s="8" t="s">
        <v>307</v>
      </c>
      <c r="D154" s="7" t="s">
        <v>760</v>
      </c>
      <c r="E154" s="8" t="s">
        <v>243</v>
      </c>
      <c r="F154" s="9">
        <v>45021.469479166699</v>
      </c>
      <c r="G154" s="10"/>
      <c r="H154" s="7" t="s">
        <v>19</v>
      </c>
      <c r="I154" s="7" t="s">
        <v>33</v>
      </c>
      <c r="J154" s="19" t="s">
        <v>14</v>
      </c>
    </row>
    <row r="155" spans="1:10" x14ac:dyDescent="0.25">
      <c r="A155" s="13" t="s">
        <v>761</v>
      </c>
      <c r="B155" s="12" t="s">
        <v>762</v>
      </c>
      <c r="C155" s="13" t="s">
        <v>763</v>
      </c>
      <c r="D155" s="12" t="s">
        <v>764</v>
      </c>
      <c r="E155" s="13" t="s">
        <v>243</v>
      </c>
      <c r="F155" s="14">
        <v>45016.712175925903</v>
      </c>
      <c r="G155" s="15"/>
      <c r="H155" s="12" t="s">
        <v>12</v>
      </c>
      <c r="I155" s="12" t="s">
        <v>75</v>
      </c>
      <c r="J155" s="20" t="s">
        <v>117</v>
      </c>
    </row>
    <row r="156" spans="1:10" x14ac:dyDescent="0.25">
      <c r="A156" s="8" t="s">
        <v>765</v>
      </c>
      <c r="B156" s="7" t="s">
        <v>766</v>
      </c>
      <c r="C156" s="8" t="s">
        <v>767</v>
      </c>
      <c r="D156" s="7" t="s">
        <v>768</v>
      </c>
      <c r="E156" s="8" t="s">
        <v>243</v>
      </c>
      <c r="F156" s="9">
        <v>45019.672500000001</v>
      </c>
      <c r="G156" s="10"/>
      <c r="H156" s="7" t="s">
        <v>12</v>
      </c>
      <c r="I156" s="7" t="s">
        <v>769</v>
      </c>
      <c r="J156" s="19" t="s">
        <v>14</v>
      </c>
    </row>
    <row r="157" spans="1:10" ht="30" x14ac:dyDescent="0.25">
      <c r="A157" s="13" t="s">
        <v>770</v>
      </c>
      <c r="B157" s="12" t="s">
        <v>254</v>
      </c>
      <c r="C157" s="13" t="s">
        <v>255</v>
      </c>
      <c r="D157" s="12" t="s">
        <v>771</v>
      </c>
      <c r="E157" s="13" t="s">
        <v>243</v>
      </c>
      <c r="F157" s="14">
        <v>45014.650601851798</v>
      </c>
      <c r="G157" s="15"/>
      <c r="H157" s="12" t="s">
        <v>69</v>
      </c>
      <c r="I157" s="12" t="s">
        <v>257</v>
      </c>
      <c r="J157" s="20" t="s">
        <v>117</v>
      </c>
    </row>
    <row r="158" spans="1:10" x14ac:dyDescent="0.25">
      <c r="A158" s="8" t="s">
        <v>772</v>
      </c>
      <c r="B158" s="7" t="s">
        <v>773</v>
      </c>
      <c r="C158" s="8" t="s">
        <v>774</v>
      </c>
      <c r="D158" s="7" t="s">
        <v>775</v>
      </c>
      <c r="E158" s="8" t="s">
        <v>243</v>
      </c>
      <c r="F158" s="9">
        <v>45209.743287037003</v>
      </c>
      <c r="G158" s="10"/>
      <c r="H158" s="7" t="s">
        <v>19</v>
      </c>
      <c r="I158" s="7" t="s">
        <v>75</v>
      </c>
      <c r="J158" s="19" t="s">
        <v>117</v>
      </c>
    </row>
    <row r="159" spans="1:10" x14ac:dyDescent="0.25">
      <c r="A159" s="13" t="s">
        <v>776</v>
      </c>
      <c r="B159" s="12" t="s">
        <v>773</v>
      </c>
      <c r="C159" s="13" t="s">
        <v>774</v>
      </c>
      <c r="D159" s="12" t="s">
        <v>777</v>
      </c>
      <c r="E159" s="13" t="s">
        <v>243</v>
      </c>
      <c r="F159" s="14">
        <v>45014.691770833299</v>
      </c>
      <c r="G159" s="15"/>
      <c r="H159" s="12" t="s">
        <v>32</v>
      </c>
      <c r="I159" s="12" t="s">
        <v>75</v>
      </c>
      <c r="J159" s="20" t="s">
        <v>117</v>
      </c>
    </row>
    <row r="160" spans="1:10" x14ac:dyDescent="0.25">
      <c r="A160" s="8" t="s">
        <v>778</v>
      </c>
      <c r="B160" s="7" t="s">
        <v>779</v>
      </c>
      <c r="C160" s="8" t="s">
        <v>780</v>
      </c>
      <c r="D160" s="7" t="s">
        <v>781</v>
      </c>
      <c r="E160" s="8" t="s">
        <v>243</v>
      </c>
      <c r="F160" s="9">
        <v>45009.477187500001</v>
      </c>
      <c r="G160" s="10"/>
      <c r="H160" s="7" t="s">
        <v>32</v>
      </c>
      <c r="I160" s="7" t="s">
        <v>26</v>
      </c>
      <c r="J160" s="19" t="s">
        <v>27</v>
      </c>
    </row>
    <row r="161" spans="1:10" x14ac:dyDescent="0.25">
      <c r="A161" s="13" t="s">
        <v>782</v>
      </c>
      <c r="B161" s="12" t="s">
        <v>538</v>
      </c>
      <c r="C161" s="13" t="s">
        <v>539</v>
      </c>
      <c r="D161" s="12" t="s">
        <v>783</v>
      </c>
      <c r="E161" s="13" t="s">
        <v>243</v>
      </c>
      <c r="F161" s="14">
        <v>44998.623854166697</v>
      </c>
      <c r="G161" s="15"/>
      <c r="H161" s="12" t="s">
        <v>32</v>
      </c>
      <c r="I161" s="12" t="s">
        <v>26</v>
      </c>
      <c r="J161" s="20" t="s">
        <v>27</v>
      </c>
    </row>
    <row r="162" spans="1:10" ht="30" x14ac:dyDescent="0.25">
      <c r="A162" s="8" t="s">
        <v>784</v>
      </c>
      <c r="B162" s="7" t="s">
        <v>710</v>
      </c>
      <c r="C162" s="8" t="s">
        <v>711</v>
      </c>
      <c r="D162" s="7" t="s">
        <v>785</v>
      </c>
      <c r="E162" s="8" t="s">
        <v>243</v>
      </c>
      <c r="F162" s="9">
        <v>44985.4135185185</v>
      </c>
      <c r="G162" s="10"/>
      <c r="H162" s="7" t="s">
        <v>262</v>
      </c>
      <c r="I162" s="7" t="s">
        <v>13</v>
      </c>
      <c r="J162" s="19" t="s">
        <v>14</v>
      </c>
    </row>
    <row r="163" spans="1:10" x14ac:dyDescent="0.25">
      <c r="A163" s="13" t="s">
        <v>786</v>
      </c>
      <c r="B163" s="12" t="s">
        <v>710</v>
      </c>
      <c r="C163" s="13" t="s">
        <v>711</v>
      </c>
      <c r="D163" s="12" t="s">
        <v>787</v>
      </c>
      <c r="E163" s="13" t="s">
        <v>243</v>
      </c>
      <c r="F163" s="14">
        <v>44985.418055555601</v>
      </c>
      <c r="G163" s="15"/>
      <c r="H163" s="12" t="s">
        <v>32</v>
      </c>
      <c r="I163" s="12" t="s">
        <v>13</v>
      </c>
      <c r="J163" s="20" t="s">
        <v>14</v>
      </c>
    </row>
    <row r="164" spans="1:10" ht="30" x14ac:dyDescent="0.25">
      <c r="A164" s="8" t="s">
        <v>788</v>
      </c>
      <c r="B164" s="7" t="s">
        <v>789</v>
      </c>
      <c r="C164" s="8" t="s">
        <v>790</v>
      </c>
      <c r="D164" s="7" t="s">
        <v>791</v>
      </c>
      <c r="E164" s="8" t="s">
        <v>243</v>
      </c>
      <c r="F164" s="9">
        <v>45014.531180555598</v>
      </c>
      <c r="G164" s="10"/>
      <c r="H164" s="7" t="s">
        <v>25</v>
      </c>
      <c r="I164" s="7" t="s">
        <v>26</v>
      </c>
      <c r="J164" s="19" t="s">
        <v>178</v>
      </c>
    </row>
    <row r="165" spans="1:10" ht="30" x14ac:dyDescent="0.25">
      <c r="A165" s="13" t="s">
        <v>792</v>
      </c>
      <c r="B165" s="12" t="s">
        <v>793</v>
      </c>
      <c r="C165" s="13" t="s">
        <v>794</v>
      </c>
      <c r="D165" s="12" t="s">
        <v>795</v>
      </c>
      <c r="E165" s="13" t="s">
        <v>243</v>
      </c>
      <c r="F165" s="14">
        <v>44939.511898148201</v>
      </c>
      <c r="G165" s="15"/>
      <c r="H165" s="12" t="s">
        <v>25</v>
      </c>
      <c r="I165" s="12" t="s">
        <v>26</v>
      </c>
      <c r="J165" s="20" t="s">
        <v>27</v>
      </c>
    </row>
    <row r="166" spans="1:10" x14ac:dyDescent="0.25">
      <c r="A166" s="8" t="s">
        <v>796</v>
      </c>
      <c r="B166" s="7" t="s">
        <v>797</v>
      </c>
      <c r="C166" s="8" t="s">
        <v>798</v>
      </c>
      <c r="D166" s="7" t="s">
        <v>799</v>
      </c>
      <c r="E166" s="8" t="s">
        <v>243</v>
      </c>
      <c r="F166" s="9">
        <v>44939.6077546296</v>
      </c>
      <c r="G166" s="10"/>
      <c r="H166" s="7" t="s">
        <v>25</v>
      </c>
      <c r="I166" s="7" t="s">
        <v>26</v>
      </c>
      <c r="J166" s="19" t="s">
        <v>27</v>
      </c>
    </row>
    <row r="167" spans="1:10" ht="30" x14ac:dyDescent="0.25">
      <c r="A167" s="13" t="s">
        <v>800</v>
      </c>
      <c r="B167" s="12" t="s">
        <v>801</v>
      </c>
      <c r="C167" s="13" t="s">
        <v>802</v>
      </c>
      <c r="D167" s="12" t="s">
        <v>803</v>
      </c>
      <c r="E167" s="13" t="s">
        <v>243</v>
      </c>
      <c r="F167" s="14">
        <v>44915.764490740701</v>
      </c>
      <c r="G167" s="15"/>
      <c r="H167" s="12" t="s">
        <v>32</v>
      </c>
      <c r="I167" s="12" t="s">
        <v>804</v>
      </c>
      <c r="J167" s="20" t="s">
        <v>14</v>
      </c>
    </row>
    <row r="168" spans="1:10" x14ac:dyDescent="0.25">
      <c r="A168" s="8" t="s">
        <v>805</v>
      </c>
      <c r="B168" s="7" t="s">
        <v>188</v>
      </c>
      <c r="C168" s="8" t="s">
        <v>189</v>
      </c>
      <c r="D168" s="7" t="s">
        <v>806</v>
      </c>
      <c r="E168" s="8" t="s">
        <v>243</v>
      </c>
      <c r="F168" s="9">
        <v>44914.663622685199</v>
      </c>
      <c r="G168" s="10"/>
      <c r="H168" s="7" t="s">
        <v>32</v>
      </c>
      <c r="I168" s="7" t="s">
        <v>26</v>
      </c>
      <c r="J168" s="19" t="s">
        <v>27</v>
      </c>
    </row>
    <row r="169" spans="1:10" x14ac:dyDescent="0.25">
      <c r="A169" s="13" t="s">
        <v>807</v>
      </c>
      <c r="B169" s="12" t="s">
        <v>808</v>
      </c>
      <c r="C169" s="13" t="s">
        <v>809</v>
      </c>
      <c r="D169" s="12" t="s">
        <v>810</v>
      </c>
      <c r="E169" s="13" t="s">
        <v>243</v>
      </c>
      <c r="F169" s="14">
        <v>44915.540821759299</v>
      </c>
      <c r="G169" s="15"/>
      <c r="H169" s="12" t="s">
        <v>32</v>
      </c>
      <c r="I169" s="12" t="s">
        <v>26</v>
      </c>
      <c r="J169" s="20" t="s">
        <v>27</v>
      </c>
    </row>
    <row r="170" spans="1:10" ht="30" x14ac:dyDescent="0.25">
      <c r="A170" s="8" t="s">
        <v>811</v>
      </c>
      <c r="B170" s="7" t="s">
        <v>448</v>
      </c>
      <c r="C170" s="8" t="s">
        <v>449</v>
      </c>
      <c r="D170" s="7" t="s">
        <v>812</v>
      </c>
      <c r="E170" s="8" t="s">
        <v>243</v>
      </c>
      <c r="F170" s="9">
        <v>44893.527488425898</v>
      </c>
      <c r="G170" s="10"/>
      <c r="H170" s="7" t="s">
        <v>32</v>
      </c>
      <c r="I170" s="7" t="s">
        <v>169</v>
      </c>
      <c r="J170" s="19" t="s">
        <v>14</v>
      </c>
    </row>
    <row r="171" spans="1:10" ht="30" x14ac:dyDescent="0.25">
      <c r="A171" s="13" t="s">
        <v>813</v>
      </c>
      <c r="B171" s="12" t="s">
        <v>814</v>
      </c>
      <c r="C171" s="13" t="s">
        <v>815</v>
      </c>
      <c r="D171" s="12" t="s">
        <v>816</v>
      </c>
      <c r="E171" s="13" t="s">
        <v>243</v>
      </c>
      <c r="F171" s="14">
        <v>44910.644884259302</v>
      </c>
      <c r="G171" s="15"/>
      <c r="H171" s="12" t="s">
        <v>32</v>
      </c>
      <c r="I171" s="12" t="s">
        <v>70</v>
      </c>
      <c r="J171" s="20" t="s">
        <v>46</v>
      </c>
    </row>
    <row r="172" spans="1:10" ht="30" x14ac:dyDescent="0.25">
      <c r="A172" s="8" t="s">
        <v>817</v>
      </c>
      <c r="B172" s="7" t="s">
        <v>306</v>
      </c>
      <c r="C172" s="8" t="s">
        <v>307</v>
      </c>
      <c r="D172" s="7" t="s">
        <v>818</v>
      </c>
      <c r="E172" s="8" t="s">
        <v>243</v>
      </c>
      <c r="F172" s="9">
        <v>44887.722210648099</v>
      </c>
      <c r="G172" s="10"/>
      <c r="H172" s="7" t="s">
        <v>32</v>
      </c>
      <c r="I172" s="7" t="s">
        <v>33</v>
      </c>
      <c r="J172" s="19" t="s">
        <v>14</v>
      </c>
    </row>
    <row r="173" spans="1:10" ht="30" x14ac:dyDescent="0.25">
      <c r="A173" s="13" t="s">
        <v>819</v>
      </c>
      <c r="B173" s="12" t="s">
        <v>820</v>
      </c>
      <c r="C173" s="13" t="s">
        <v>821</v>
      </c>
      <c r="D173" s="12" t="s">
        <v>822</v>
      </c>
      <c r="E173" s="13" t="s">
        <v>243</v>
      </c>
      <c r="F173" s="14">
        <v>44868.387847222199</v>
      </c>
      <c r="G173" s="15"/>
      <c r="H173" s="12" t="s">
        <v>32</v>
      </c>
      <c r="I173" s="12" t="s">
        <v>26</v>
      </c>
      <c r="J173" s="20" t="s">
        <v>178</v>
      </c>
    </row>
    <row r="174" spans="1:10" x14ac:dyDescent="0.25">
      <c r="A174" s="8" t="s">
        <v>823</v>
      </c>
      <c r="B174" s="7" t="s">
        <v>824</v>
      </c>
      <c r="C174" s="8" t="s">
        <v>825</v>
      </c>
      <c r="D174" s="7" t="s">
        <v>826</v>
      </c>
      <c r="E174" s="8" t="s">
        <v>243</v>
      </c>
      <c r="F174" s="9">
        <v>44866.505104166703</v>
      </c>
      <c r="G174" s="10"/>
      <c r="H174" s="7" t="s">
        <v>25</v>
      </c>
      <c r="I174" s="7" t="s">
        <v>26</v>
      </c>
      <c r="J174" s="19" t="s">
        <v>178</v>
      </c>
    </row>
    <row r="175" spans="1:10" ht="30" x14ac:dyDescent="0.25">
      <c r="A175" s="13" t="s">
        <v>827</v>
      </c>
      <c r="B175" s="12" t="s">
        <v>828</v>
      </c>
      <c r="C175" s="13" t="s">
        <v>829</v>
      </c>
      <c r="D175" s="12" t="s">
        <v>830</v>
      </c>
      <c r="E175" s="13" t="s">
        <v>243</v>
      </c>
      <c r="F175" s="14">
        <v>44858.449120370402</v>
      </c>
      <c r="G175" s="15"/>
      <c r="H175" s="12" t="s">
        <v>69</v>
      </c>
      <c r="I175" s="12" t="s">
        <v>26</v>
      </c>
      <c r="J175" s="20" t="s">
        <v>27</v>
      </c>
    </row>
    <row r="176" spans="1:10" ht="30" x14ac:dyDescent="0.25">
      <c r="A176" s="8" t="s">
        <v>831</v>
      </c>
      <c r="B176" s="7" t="s">
        <v>832</v>
      </c>
      <c r="C176" s="8" t="s">
        <v>833</v>
      </c>
      <c r="D176" s="7" t="s">
        <v>834</v>
      </c>
      <c r="E176" s="8" t="s">
        <v>243</v>
      </c>
      <c r="F176" s="9">
        <v>44854.670069444401</v>
      </c>
      <c r="G176" s="10"/>
      <c r="H176" s="7" t="s">
        <v>69</v>
      </c>
      <c r="I176" s="7" t="s">
        <v>70</v>
      </c>
      <c r="J176" s="19" t="s">
        <v>14</v>
      </c>
    </row>
    <row r="177" spans="1:10" ht="30" x14ac:dyDescent="0.25">
      <c r="A177" s="13" t="s">
        <v>835</v>
      </c>
      <c r="B177" s="12" t="s">
        <v>836</v>
      </c>
      <c r="C177" s="13" t="s">
        <v>837</v>
      </c>
      <c r="D177" s="12" t="s">
        <v>838</v>
      </c>
      <c r="E177" s="13" t="s">
        <v>243</v>
      </c>
      <c r="F177" s="14">
        <v>44853.654143518499</v>
      </c>
      <c r="G177" s="15"/>
      <c r="H177" s="12" t="s">
        <v>32</v>
      </c>
      <c r="I177" s="12" t="s">
        <v>26</v>
      </c>
      <c r="J177" s="20" t="s">
        <v>27</v>
      </c>
    </row>
    <row r="178" spans="1:10" x14ac:dyDescent="0.25">
      <c r="A178" s="8" t="s">
        <v>839</v>
      </c>
      <c r="B178" s="7" t="s">
        <v>840</v>
      </c>
      <c r="C178" s="8" t="s">
        <v>841</v>
      </c>
      <c r="D178" s="7" t="s">
        <v>842</v>
      </c>
      <c r="E178" s="8" t="s">
        <v>243</v>
      </c>
      <c r="F178" s="9">
        <v>44855.6325</v>
      </c>
      <c r="G178" s="10"/>
      <c r="H178" s="7" t="s">
        <v>25</v>
      </c>
      <c r="I178" s="7" t="s">
        <v>26</v>
      </c>
      <c r="J178" s="19" t="s">
        <v>27</v>
      </c>
    </row>
    <row r="179" spans="1:10" x14ac:dyDescent="0.25">
      <c r="A179" s="13" t="s">
        <v>843</v>
      </c>
      <c r="B179" s="12" t="s">
        <v>844</v>
      </c>
      <c r="C179" s="13" t="s">
        <v>845</v>
      </c>
      <c r="D179" s="12" t="s">
        <v>846</v>
      </c>
      <c r="E179" s="13" t="s">
        <v>243</v>
      </c>
      <c r="F179" s="14">
        <v>44846.673726851899</v>
      </c>
      <c r="G179" s="15"/>
      <c r="H179" s="12" t="s">
        <v>32</v>
      </c>
      <c r="I179" s="12" t="s">
        <v>26</v>
      </c>
      <c r="J179" s="20" t="s">
        <v>178</v>
      </c>
    </row>
    <row r="180" spans="1:10" x14ac:dyDescent="0.25">
      <c r="A180" s="8" t="s">
        <v>847</v>
      </c>
      <c r="B180" s="7" t="s">
        <v>848</v>
      </c>
      <c r="C180" s="8" t="s">
        <v>849</v>
      </c>
      <c r="D180" s="7" t="s">
        <v>850</v>
      </c>
      <c r="E180" s="8" t="s">
        <v>243</v>
      </c>
      <c r="F180" s="9">
        <v>44846.663715277798</v>
      </c>
      <c r="G180" s="10"/>
      <c r="H180" s="7" t="s">
        <v>25</v>
      </c>
      <c r="I180" s="7" t="s">
        <v>26</v>
      </c>
      <c r="J180" s="19" t="s">
        <v>27</v>
      </c>
    </row>
    <row r="181" spans="1:10" x14ac:dyDescent="0.25">
      <c r="A181" s="13" t="s">
        <v>851</v>
      </c>
      <c r="B181" s="12" t="s">
        <v>852</v>
      </c>
      <c r="C181" s="13" t="s">
        <v>853</v>
      </c>
      <c r="D181" s="12" t="s">
        <v>854</v>
      </c>
      <c r="E181" s="13" t="s">
        <v>243</v>
      </c>
      <c r="F181" s="14">
        <v>44846.641597222202</v>
      </c>
      <c r="G181" s="15"/>
      <c r="H181" s="12" t="s">
        <v>32</v>
      </c>
      <c r="I181" s="12" t="s">
        <v>26</v>
      </c>
      <c r="J181" s="20" t="s">
        <v>27</v>
      </c>
    </row>
    <row r="182" spans="1:10" x14ac:dyDescent="0.25">
      <c r="A182" s="8" t="s">
        <v>855</v>
      </c>
      <c r="B182" s="7" t="s">
        <v>39</v>
      </c>
      <c r="C182" s="8" t="s">
        <v>40</v>
      </c>
      <c r="D182" s="7" t="s">
        <v>856</v>
      </c>
      <c r="E182" s="8" t="s">
        <v>243</v>
      </c>
      <c r="F182" s="9">
        <v>44862.677384259303</v>
      </c>
      <c r="G182" s="10"/>
      <c r="H182" s="7" t="s">
        <v>69</v>
      </c>
      <c r="I182" s="7" t="s">
        <v>26</v>
      </c>
      <c r="J182" s="19" t="s">
        <v>27</v>
      </c>
    </row>
    <row r="183" spans="1:10" x14ac:dyDescent="0.25">
      <c r="A183" s="13" t="s">
        <v>857</v>
      </c>
      <c r="B183" s="12" t="s">
        <v>858</v>
      </c>
      <c r="C183" s="13" t="s">
        <v>859</v>
      </c>
      <c r="D183" s="12" t="s">
        <v>860</v>
      </c>
      <c r="E183" s="13" t="s">
        <v>243</v>
      </c>
      <c r="F183" s="14">
        <v>44840.385625000003</v>
      </c>
      <c r="G183" s="15"/>
      <c r="H183" s="12" t="s">
        <v>25</v>
      </c>
      <c r="I183" s="12" t="s">
        <v>26</v>
      </c>
      <c r="J183" s="20" t="s">
        <v>178</v>
      </c>
    </row>
    <row r="184" spans="1:10" x14ac:dyDescent="0.25">
      <c r="A184" s="8" t="s">
        <v>861</v>
      </c>
      <c r="B184" s="7" t="s">
        <v>862</v>
      </c>
      <c r="C184" s="8" t="s">
        <v>863</v>
      </c>
      <c r="D184" s="7" t="s">
        <v>864</v>
      </c>
      <c r="E184" s="8" t="s">
        <v>243</v>
      </c>
      <c r="F184" s="9">
        <v>44818.5003125</v>
      </c>
      <c r="G184" s="10"/>
      <c r="H184" s="7" t="s">
        <v>25</v>
      </c>
      <c r="I184" s="7" t="s">
        <v>26</v>
      </c>
      <c r="J184" s="19" t="s">
        <v>27</v>
      </c>
    </row>
    <row r="185" spans="1:10" ht="30" x14ac:dyDescent="0.25">
      <c r="A185" s="13" t="s">
        <v>865</v>
      </c>
      <c r="B185" s="12" t="s">
        <v>866</v>
      </c>
      <c r="C185" s="13" t="s">
        <v>867</v>
      </c>
      <c r="D185" s="12" t="s">
        <v>868</v>
      </c>
      <c r="E185" s="13" t="s">
        <v>243</v>
      </c>
      <c r="F185" s="14">
        <v>44817.744537036997</v>
      </c>
      <c r="G185" s="15"/>
      <c r="H185" s="12" t="s">
        <v>69</v>
      </c>
      <c r="I185" s="12" t="s">
        <v>70</v>
      </c>
      <c r="J185" s="20" t="s">
        <v>14</v>
      </c>
    </row>
    <row r="186" spans="1:10" x14ac:dyDescent="0.25">
      <c r="A186" s="8" t="s">
        <v>869</v>
      </c>
      <c r="B186" s="7" t="s">
        <v>870</v>
      </c>
      <c r="C186" s="8" t="s">
        <v>871</v>
      </c>
      <c r="D186" s="7" t="s">
        <v>872</v>
      </c>
      <c r="E186" s="8" t="s">
        <v>243</v>
      </c>
      <c r="F186" s="9">
        <v>44813.679768518501</v>
      </c>
      <c r="G186" s="10"/>
      <c r="H186" s="7" t="s">
        <v>32</v>
      </c>
      <c r="I186" s="7" t="s">
        <v>26</v>
      </c>
      <c r="J186" s="19" t="s">
        <v>178</v>
      </c>
    </row>
    <row r="187" spans="1:10" x14ac:dyDescent="0.25">
      <c r="A187" s="13" t="s">
        <v>873</v>
      </c>
      <c r="B187" s="12" t="s">
        <v>874</v>
      </c>
      <c r="C187" s="13" t="s">
        <v>875</v>
      </c>
      <c r="D187" s="12" t="s">
        <v>876</v>
      </c>
      <c r="E187" s="13" t="s">
        <v>243</v>
      </c>
      <c r="F187" s="14">
        <v>44813.6800462963</v>
      </c>
      <c r="G187" s="15"/>
      <c r="H187" s="12" t="s">
        <v>32</v>
      </c>
      <c r="I187" s="12" t="s">
        <v>26</v>
      </c>
      <c r="J187" s="20" t="s">
        <v>178</v>
      </c>
    </row>
    <row r="188" spans="1:10" x14ac:dyDescent="0.25">
      <c r="A188" s="8" t="s">
        <v>877</v>
      </c>
      <c r="B188" s="7" t="s">
        <v>250</v>
      </c>
      <c r="C188" s="8" t="s">
        <v>251</v>
      </c>
      <c r="D188" s="7" t="s">
        <v>878</v>
      </c>
      <c r="E188" s="8" t="s">
        <v>243</v>
      </c>
      <c r="F188" s="9">
        <v>44812.6980555556</v>
      </c>
      <c r="G188" s="10"/>
      <c r="H188" s="7" t="s">
        <v>32</v>
      </c>
      <c r="I188" s="7" t="s">
        <v>75</v>
      </c>
      <c r="J188" s="19" t="s">
        <v>117</v>
      </c>
    </row>
    <row r="189" spans="1:10" x14ac:dyDescent="0.25">
      <c r="A189" s="13" t="s">
        <v>879</v>
      </c>
      <c r="B189" s="12" t="s">
        <v>880</v>
      </c>
      <c r="C189" s="13" t="s">
        <v>881</v>
      </c>
      <c r="D189" s="12" t="s">
        <v>882</v>
      </c>
      <c r="E189" s="13" t="s">
        <v>243</v>
      </c>
      <c r="F189" s="14">
        <v>44830.536377314798</v>
      </c>
      <c r="G189" s="15"/>
      <c r="H189" s="12" t="s">
        <v>25</v>
      </c>
      <c r="I189" s="12" t="s">
        <v>26</v>
      </c>
      <c r="J189" s="20" t="s">
        <v>27</v>
      </c>
    </row>
    <row r="190" spans="1:10" ht="30" x14ac:dyDescent="0.25">
      <c r="A190" s="8" t="s">
        <v>883</v>
      </c>
      <c r="B190" s="7" t="s">
        <v>884</v>
      </c>
      <c r="C190" s="8" t="s">
        <v>885</v>
      </c>
      <c r="D190" s="7" t="s">
        <v>886</v>
      </c>
      <c r="E190" s="8" t="s">
        <v>243</v>
      </c>
      <c r="F190" s="9">
        <v>44810.428692129601</v>
      </c>
      <c r="G190" s="10"/>
      <c r="H190" s="7" t="s">
        <v>32</v>
      </c>
      <c r="I190" s="7" t="s">
        <v>26</v>
      </c>
      <c r="J190" s="19" t="s">
        <v>178</v>
      </c>
    </row>
    <row r="191" spans="1:10" ht="30" x14ac:dyDescent="0.25">
      <c r="A191" s="13" t="s">
        <v>887</v>
      </c>
      <c r="B191" s="12" t="s">
        <v>888</v>
      </c>
      <c r="C191" s="13" t="s">
        <v>889</v>
      </c>
      <c r="D191" s="12" t="s">
        <v>890</v>
      </c>
      <c r="E191" s="13" t="s">
        <v>243</v>
      </c>
      <c r="F191" s="14">
        <v>44799.398877314801</v>
      </c>
      <c r="G191" s="15"/>
      <c r="H191" s="12" t="s">
        <v>32</v>
      </c>
      <c r="I191" s="12" t="s">
        <v>33</v>
      </c>
      <c r="J191" s="20" t="s">
        <v>14</v>
      </c>
    </row>
    <row r="192" spans="1:10" x14ac:dyDescent="0.25">
      <c r="A192" s="8" t="s">
        <v>891</v>
      </c>
      <c r="B192" s="7" t="s">
        <v>892</v>
      </c>
      <c r="C192" s="8" t="s">
        <v>893</v>
      </c>
      <c r="D192" s="7" t="s">
        <v>894</v>
      </c>
      <c r="E192" s="8" t="s">
        <v>243</v>
      </c>
      <c r="F192" s="9">
        <v>44798.378449074102</v>
      </c>
      <c r="G192" s="10"/>
      <c r="H192" s="7" t="s">
        <v>32</v>
      </c>
      <c r="I192" s="7" t="s">
        <v>26</v>
      </c>
      <c r="J192" s="19" t="s">
        <v>27</v>
      </c>
    </row>
    <row r="193" spans="1:10" ht="30" x14ac:dyDescent="0.25">
      <c r="A193" s="13" t="s">
        <v>895</v>
      </c>
      <c r="B193" s="12" t="s">
        <v>896</v>
      </c>
      <c r="C193" s="13" t="s">
        <v>897</v>
      </c>
      <c r="D193" s="12" t="s">
        <v>898</v>
      </c>
      <c r="E193" s="13" t="s">
        <v>243</v>
      </c>
      <c r="F193" s="14">
        <v>44803.482673611099</v>
      </c>
      <c r="G193" s="15"/>
      <c r="H193" s="12" t="s">
        <v>32</v>
      </c>
      <c r="I193" s="12" t="s">
        <v>769</v>
      </c>
      <c r="J193" s="20" t="s">
        <v>14</v>
      </c>
    </row>
    <row r="194" spans="1:10" ht="30" x14ac:dyDescent="0.25">
      <c r="A194" s="6" t="s">
        <v>899</v>
      </c>
      <c r="B194" s="7" t="s">
        <v>900</v>
      </c>
      <c r="C194" s="8" t="s">
        <v>901</v>
      </c>
      <c r="D194" s="7" t="s">
        <v>902</v>
      </c>
      <c r="E194" s="8" t="s">
        <v>243</v>
      </c>
      <c r="F194" s="9">
        <v>44782.649976851899</v>
      </c>
      <c r="G194" s="10"/>
      <c r="H194" s="7" t="s">
        <v>32</v>
      </c>
      <c r="I194" s="7" t="s">
        <v>804</v>
      </c>
      <c r="J194" s="19" t="s">
        <v>117</v>
      </c>
    </row>
    <row r="195" spans="1:10" x14ac:dyDescent="0.25">
      <c r="A195" s="11" t="s">
        <v>903</v>
      </c>
      <c r="B195" s="12" t="s">
        <v>904</v>
      </c>
      <c r="C195" s="13" t="s">
        <v>905</v>
      </c>
      <c r="D195" s="12" t="s">
        <v>906</v>
      </c>
      <c r="E195" s="13" t="s">
        <v>243</v>
      </c>
      <c r="F195" s="14">
        <v>44755.650115740696</v>
      </c>
      <c r="G195" s="15"/>
      <c r="H195" s="12" t="s">
        <v>32</v>
      </c>
      <c r="I195" s="12" t="s">
        <v>26</v>
      </c>
      <c r="J195" s="20" t="s">
        <v>27</v>
      </c>
    </row>
    <row r="196" spans="1:10" x14ac:dyDescent="0.25">
      <c r="A196" s="8" t="s">
        <v>907</v>
      </c>
      <c r="B196" s="7" t="s">
        <v>908</v>
      </c>
      <c r="C196" s="8" t="s">
        <v>909</v>
      </c>
      <c r="D196" s="7" t="s">
        <v>910</v>
      </c>
      <c r="E196" s="8" t="s">
        <v>243</v>
      </c>
      <c r="F196" s="9">
        <v>44749.691377314797</v>
      </c>
      <c r="G196" s="10"/>
      <c r="H196" s="7" t="s">
        <v>46</v>
      </c>
      <c r="I196" s="7" t="s">
        <v>33</v>
      </c>
      <c r="J196" s="19" t="s">
        <v>14</v>
      </c>
    </row>
    <row r="197" spans="1:10" ht="30" x14ac:dyDescent="0.25">
      <c r="A197" s="13" t="s">
        <v>911</v>
      </c>
      <c r="B197" s="12" t="s">
        <v>912</v>
      </c>
      <c r="C197" s="13" t="s">
        <v>913</v>
      </c>
      <c r="D197" s="12" t="s">
        <v>914</v>
      </c>
      <c r="E197" s="13" t="s">
        <v>243</v>
      </c>
      <c r="F197" s="14">
        <v>44746.677326388897</v>
      </c>
      <c r="G197" s="15"/>
      <c r="H197" s="12" t="s">
        <v>32</v>
      </c>
      <c r="I197" s="12" t="s">
        <v>26</v>
      </c>
      <c r="J197" s="20" t="s">
        <v>178</v>
      </c>
    </row>
    <row r="198" spans="1:10" x14ac:dyDescent="0.25">
      <c r="A198" s="8" t="s">
        <v>915</v>
      </c>
      <c r="B198" s="7" t="s">
        <v>916</v>
      </c>
      <c r="C198" s="8" t="s">
        <v>917</v>
      </c>
      <c r="D198" s="7" t="s">
        <v>918</v>
      </c>
      <c r="E198" s="8" t="s">
        <v>243</v>
      </c>
      <c r="F198" s="9">
        <v>44741.561874999999</v>
      </c>
      <c r="G198" s="10"/>
      <c r="H198" s="7" t="s">
        <v>32</v>
      </c>
      <c r="I198" s="7" t="s">
        <v>26</v>
      </c>
      <c r="J198" s="19" t="s">
        <v>178</v>
      </c>
    </row>
    <row r="199" spans="1:10" x14ac:dyDescent="0.25">
      <c r="A199" s="13" t="s">
        <v>919</v>
      </c>
      <c r="B199" s="12" t="s">
        <v>920</v>
      </c>
      <c r="C199" s="13" t="s">
        <v>921</v>
      </c>
      <c r="D199" s="12" t="s">
        <v>920</v>
      </c>
      <c r="E199" s="13" t="s">
        <v>243</v>
      </c>
      <c r="F199" s="14">
        <v>44741.557592592602</v>
      </c>
      <c r="G199" s="15"/>
      <c r="H199" s="12" t="s">
        <v>32</v>
      </c>
      <c r="I199" s="12" t="s">
        <v>26</v>
      </c>
      <c r="J199" s="20" t="s">
        <v>178</v>
      </c>
    </row>
    <row r="200" spans="1:10" x14ac:dyDescent="0.25">
      <c r="A200" s="8" t="s">
        <v>922</v>
      </c>
      <c r="B200" s="7" t="s">
        <v>923</v>
      </c>
      <c r="C200" s="8" t="s">
        <v>924</v>
      </c>
      <c r="D200" s="7" t="s">
        <v>925</v>
      </c>
      <c r="E200" s="8" t="s">
        <v>243</v>
      </c>
      <c r="F200" s="9">
        <v>44739.4749884259</v>
      </c>
      <c r="G200" s="10"/>
      <c r="H200" s="7" t="s">
        <v>32</v>
      </c>
      <c r="I200" s="7" t="s">
        <v>33</v>
      </c>
      <c r="J200" s="19" t="s">
        <v>14</v>
      </c>
    </row>
    <row r="201" spans="1:10" x14ac:dyDescent="0.25">
      <c r="A201" s="13" t="s">
        <v>926</v>
      </c>
      <c r="B201" s="12" t="s">
        <v>569</v>
      </c>
      <c r="C201" s="13" t="s">
        <v>570</v>
      </c>
      <c r="D201" s="12" t="s">
        <v>927</v>
      </c>
      <c r="E201" s="13" t="s">
        <v>243</v>
      </c>
      <c r="F201" s="14">
        <v>44727.378668981502</v>
      </c>
      <c r="G201" s="15"/>
      <c r="H201" s="12" t="s">
        <v>46</v>
      </c>
      <c r="I201" s="12" t="s">
        <v>56</v>
      </c>
      <c r="J201" s="20" t="s">
        <v>46</v>
      </c>
    </row>
    <row r="202" spans="1:10" ht="30" x14ac:dyDescent="0.25">
      <c r="A202" s="8" t="s">
        <v>928</v>
      </c>
      <c r="B202" s="7" t="s">
        <v>929</v>
      </c>
      <c r="C202" s="8" t="s">
        <v>930</v>
      </c>
      <c r="D202" s="7" t="s">
        <v>931</v>
      </c>
      <c r="E202" s="8" t="s">
        <v>243</v>
      </c>
      <c r="F202" s="9">
        <v>44719.500659722202</v>
      </c>
      <c r="G202" s="10"/>
      <c r="H202" s="7" t="s">
        <v>32</v>
      </c>
      <c r="I202" s="7" t="s">
        <v>33</v>
      </c>
      <c r="J202" s="19" t="s">
        <v>14</v>
      </c>
    </row>
    <row r="203" spans="1:10" x14ac:dyDescent="0.25">
      <c r="A203" s="13" t="s">
        <v>932</v>
      </c>
      <c r="B203" s="12" t="s">
        <v>114</v>
      </c>
      <c r="C203" s="13" t="s">
        <v>115</v>
      </c>
      <c r="D203" s="12" t="s">
        <v>933</v>
      </c>
      <c r="E203" s="13" t="s">
        <v>243</v>
      </c>
      <c r="F203" s="14">
        <v>44708.654791666697</v>
      </c>
      <c r="G203" s="15"/>
      <c r="H203" s="12" t="s">
        <v>19</v>
      </c>
      <c r="I203" s="12" t="s">
        <v>75</v>
      </c>
      <c r="J203" s="20" t="s">
        <v>117</v>
      </c>
    </row>
    <row r="204" spans="1:10" x14ac:dyDescent="0.25">
      <c r="A204" s="8" t="s">
        <v>934</v>
      </c>
      <c r="B204" s="7" t="s">
        <v>935</v>
      </c>
      <c r="C204" s="8" t="s">
        <v>936</v>
      </c>
      <c r="D204" s="7" t="s">
        <v>935</v>
      </c>
      <c r="E204" s="8" t="s">
        <v>243</v>
      </c>
      <c r="F204" s="9">
        <v>44648.635092592602</v>
      </c>
      <c r="G204" s="10"/>
      <c r="H204" s="7" t="s">
        <v>32</v>
      </c>
      <c r="I204" s="7" t="s">
        <v>26</v>
      </c>
      <c r="J204" s="19" t="s">
        <v>178</v>
      </c>
    </row>
    <row r="205" spans="1:10" ht="30" x14ac:dyDescent="0.25">
      <c r="A205" s="13" t="s">
        <v>937</v>
      </c>
      <c r="B205" s="12" t="s">
        <v>938</v>
      </c>
      <c r="C205" s="13" t="s">
        <v>939</v>
      </c>
      <c r="D205" s="12" t="s">
        <v>940</v>
      </c>
      <c r="E205" s="13" t="s">
        <v>243</v>
      </c>
      <c r="F205" s="14">
        <v>44645.723136574103</v>
      </c>
      <c r="G205" s="15"/>
      <c r="H205" s="12" t="s">
        <v>32</v>
      </c>
      <c r="I205" s="12" t="s">
        <v>33</v>
      </c>
      <c r="J205" s="20" t="s">
        <v>14</v>
      </c>
    </row>
    <row r="206" spans="1:10" x14ac:dyDescent="0.25">
      <c r="A206" s="8" t="s">
        <v>941</v>
      </c>
      <c r="B206" s="7" t="s">
        <v>583</v>
      </c>
      <c r="C206" s="8" t="s">
        <v>584</v>
      </c>
      <c r="D206" s="7" t="s">
        <v>942</v>
      </c>
      <c r="E206" s="8" t="s">
        <v>243</v>
      </c>
      <c r="F206" s="9">
        <v>44642.3850578704</v>
      </c>
      <c r="G206" s="10"/>
      <c r="H206" s="7" t="s">
        <v>25</v>
      </c>
      <c r="I206" s="7" t="s">
        <v>26</v>
      </c>
      <c r="J206" s="19" t="s">
        <v>27</v>
      </c>
    </row>
    <row r="207" spans="1:10" x14ac:dyDescent="0.25">
      <c r="A207" s="13" t="s">
        <v>943</v>
      </c>
      <c r="B207" s="12" t="s">
        <v>944</v>
      </c>
      <c r="C207" s="13" t="s">
        <v>945</v>
      </c>
      <c r="D207" s="12" t="s">
        <v>946</v>
      </c>
      <c r="E207" s="13" t="s">
        <v>243</v>
      </c>
      <c r="F207" s="14">
        <v>44623.688125000001</v>
      </c>
      <c r="G207" s="15"/>
      <c r="H207" s="12" t="s">
        <v>32</v>
      </c>
      <c r="I207" s="12" t="s">
        <v>26</v>
      </c>
      <c r="J207" s="20" t="s">
        <v>178</v>
      </c>
    </row>
    <row r="208" spans="1:10" ht="30" x14ac:dyDescent="0.25">
      <c r="A208" s="8" t="s">
        <v>947</v>
      </c>
      <c r="B208" s="7" t="s">
        <v>948</v>
      </c>
      <c r="C208" s="8" t="s">
        <v>949</v>
      </c>
      <c r="D208" s="7" t="s">
        <v>950</v>
      </c>
      <c r="E208" s="8" t="s">
        <v>243</v>
      </c>
      <c r="F208" s="9">
        <v>44656.513460648202</v>
      </c>
      <c r="G208" s="10"/>
      <c r="H208" s="7" t="s">
        <v>32</v>
      </c>
      <c r="I208" s="7" t="s">
        <v>110</v>
      </c>
      <c r="J208" s="19" t="s">
        <v>14</v>
      </c>
    </row>
    <row r="209" spans="1:10" x14ac:dyDescent="0.25">
      <c r="A209" s="13" t="s">
        <v>951</v>
      </c>
      <c r="B209" s="12" t="s">
        <v>952</v>
      </c>
      <c r="C209" s="13" t="s">
        <v>953</v>
      </c>
      <c r="D209" s="12" t="s">
        <v>954</v>
      </c>
      <c r="E209" s="13" t="s">
        <v>243</v>
      </c>
      <c r="F209" s="14">
        <v>44593.489467592597</v>
      </c>
      <c r="G209" s="15"/>
      <c r="H209" s="12" t="s">
        <v>25</v>
      </c>
      <c r="I209" s="12" t="s">
        <v>26</v>
      </c>
      <c r="J209" s="20" t="s">
        <v>27</v>
      </c>
    </row>
    <row r="210" spans="1:10" x14ac:dyDescent="0.25">
      <c r="A210" s="8" t="s">
        <v>955</v>
      </c>
      <c r="B210" s="7" t="s">
        <v>956</v>
      </c>
      <c r="C210" s="8" t="s">
        <v>957</v>
      </c>
      <c r="D210" s="7" t="s">
        <v>958</v>
      </c>
      <c r="E210" s="8" t="s">
        <v>243</v>
      </c>
      <c r="F210" s="9">
        <v>44593.487893518497</v>
      </c>
      <c r="G210" s="10"/>
      <c r="H210" s="7" t="s">
        <v>32</v>
      </c>
      <c r="I210" s="7" t="s">
        <v>26</v>
      </c>
      <c r="J210" s="19" t="s">
        <v>178</v>
      </c>
    </row>
    <row r="211" spans="1:10" ht="30" x14ac:dyDescent="0.25">
      <c r="A211" s="13" t="s">
        <v>959</v>
      </c>
      <c r="B211" s="12" t="s">
        <v>960</v>
      </c>
      <c r="C211" s="13" t="s">
        <v>961</v>
      </c>
      <c r="D211" s="12" t="s">
        <v>962</v>
      </c>
      <c r="E211" s="13" t="s">
        <v>243</v>
      </c>
      <c r="F211" s="14">
        <v>44587.630474537</v>
      </c>
      <c r="G211" s="15"/>
      <c r="H211" s="12" t="s">
        <v>32</v>
      </c>
      <c r="I211" s="12" t="s">
        <v>20</v>
      </c>
      <c r="J211" s="20" t="s">
        <v>14</v>
      </c>
    </row>
    <row r="212" spans="1:10" ht="30" x14ac:dyDescent="0.25">
      <c r="A212" s="8" t="s">
        <v>963</v>
      </c>
      <c r="B212" s="7" t="s">
        <v>964</v>
      </c>
      <c r="C212" s="8" t="s">
        <v>965</v>
      </c>
      <c r="D212" s="7" t="s">
        <v>966</v>
      </c>
      <c r="E212" s="8" t="s">
        <v>243</v>
      </c>
      <c r="F212" s="9">
        <v>44585.6244560185</v>
      </c>
      <c r="G212" s="10"/>
      <c r="H212" s="7" t="s">
        <v>262</v>
      </c>
      <c r="I212" s="7" t="s">
        <v>804</v>
      </c>
      <c r="J212" s="19" t="s">
        <v>117</v>
      </c>
    </row>
    <row r="213" spans="1:10" x14ac:dyDescent="0.25">
      <c r="A213" s="13" t="s">
        <v>967</v>
      </c>
      <c r="B213" s="12" t="s">
        <v>968</v>
      </c>
      <c r="C213" s="13" t="s">
        <v>969</v>
      </c>
      <c r="D213" s="12" t="s">
        <v>970</v>
      </c>
      <c r="E213" s="13" t="s">
        <v>243</v>
      </c>
      <c r="F213" s="14">
        <v>44593.4445023148</v>
      </c>
      <c r="G213" s="15"/>
      <c r="H213" s="12" t="s">
        <v>32</v>
      </c>
      <c r="I213" s="12" t="s">
        <v>26</v>
      </c>
      <c r="J213" s="20" t="s">
        <v>27</v>
      </c>
    </row>
    <row r="214" spans="1:10" x14ac:dyDescent="0.25">
      <c r="A214" s="8" t="s">
        <v>971</v>
      </c>
      <c r="B214" s="7" t="s">
        <v>972</v>
      </c>
      <c r="C214" s="8" t="s">
        <v>973</v>
      </c>
      <c r="D214" s="7" t="s">
        <v>974</v>
      </c>
      <c r="E214" s="8" t="s">
        <v>243</v>
      </c>
      <c r="F214" s="9">
        <v>44789.700231481504</v>
      </c>
      <c r="G214" s="10"/>
      <c r="H214" s="7" t="s">
        <v>32</v>
      </c>
      <c r="I214" s="7" t="s">
        <v>26</v>
      </c>
      <c r="J214" s="19" t="s">
        <v>27</v>
      </c>
    </row>
    <row r="215" spans="1:10" x14ac:dyDescent="0.25">
      <c r="A215" s="13" t="s">
        <v>975</v>
      </c>
      <c r="B215" s="12" t="s">
        <v>976</v>
      </c>
      <c r="C215" s="13" t="s">
        <v>977</v>
      </c>
      <c r="D215" s="12" t="s">
        <v>978</v>
      </c>
      <c r="E215" s="13" t="s">
        <v>243</v>
      </c>
      <c r="F215" s="14">
        <v>44789.768240740697</v>
      </c>
      <c r="G215" s="15"/>
      <c r="H215" s="12" t="s">
        <v>32</v>
      </c>
      <c r="I215" s="12" t="s">
        <v>26</v>
      </c>
      <c r="J215" s="20" t="s">
        <v>27</v>
      </c>
    </row>
    <row r="216" spans="1:10" x14ac:dyDescent="0.25">
      <c r="A216" s="8" t="s">
        <v>979</v>
      </c>
      <c r="B216" s="7" t="s">
        <v>980</v>
      </c>
      <c r="C216" s="8" t="s">
        <v>981</v>
      </c>
      <c r="D216" s="7" t="s">
        <v>982</v>
      </c>
      <c r="E216" s="8" t="s">
        <v>243</v>
      </c>
      <c r="F216" s="9">
        <v>44747.593645833302</v>
      </c>
      <c r="G216" s="10"/>
      <c r="H216" s="7" t="s">
        <v>32</v>
      </c>
      <c r="I216" s="7" t="s">
        <v>26</v>
      </c>
      <c r="J216" s="19" t="s">
        <v>27</v>
      </c>
    </row>
    <row r="217" spans="1:10" x14ac:dyDescent="0.25">
      <c r="A217" s="13" t="s">
        <v>983</v>
      </c>
      <c r="B217" s="12" t="s">
        <v>984</v>
      </c>
      <c r="C217" s="13" t="s">
        <v>985</v>
      </c>
      <c r="D217" s="12" t="s">
        <v>986</v>
      </c>
      <c r="E217" s="13" t="s">
        <v>243</v>
      </c>
      <c r="F217" s="14">
        <v>44789.766585648104</v>
      </c>
      <c r="G217" s="15"/>
      <c r="H217" s="12" t="s">
        <v>25</v>
      </c>
      <c r="I217" s="12" t="s">
        <v>26</v>
      </c>
      <c r="J217" s="20" t="s">
        <v>27</v>
      </c>
    </row>
    <row r="218" spans="1:10" x14ac:dyDescent="0.25">
      <c r="A218" s="8" t="s">
        <v>987</v>
      </c>
      <c r="B218" s="7" t="s">
        <v>988</v>
      </c>
      <c r="C218" s="8" t="s">
        <v>989</v>
      </c>
      <c r="D218" s="7" t="s">
        <v>990</v>
      </c>
      <c r="E218" s="8" t="s">
        <v>243</v>
      </c>
      <c r="F218" s="9">
        <v>44550.612013888902</v>
      </c>
      <c r="G218" s="10"/>
      <c r="H218" s="7" t="s">
        <v>25</v>
      </c>
      <c r="I218" s="7" t="s">
        <v>26</v>
      </c>
      <c r="J218" s="19" t="s">
        <v>27</v>
      </c>
    </row>
    <row r="219" spans="1:10" x14ac:dyDescent="0.25">
      <c r="A219" s="13" t="s">
        <v>991</v>
      </c>
      <c r="B219" s="12" t="s">
        <v>992</v>
      </c>
      <c r="C219" s="13" t="s">
        <v>993</v>
      </c>
      <c r="D219" s="12" t="s">
        <v>994</v>
      </c>
      <c r="E219" s="13" t="s">
        <v>243</v>
      </c>
      <c r="F219" s="14">
        <v>44552.054027777798</v>
      </c>
      <c r="G219" s="15"/>
      <c r="H219" s="12" t="s">
        <v>25</v>
      </c>
      <c r="I219" s="12" t="s">
        <v>26</v>
      </c>
      <c r="J219" s="20" t="s">
        <v>27</v>
      </c>
    </row>
    <row r="220" spans="1:10" x14ac:dyDescent="0.25">
      <c r="A220" s="8" t="s">
        <v>995</v>
      </c>
      <c r="B220" s="7" t="s">
        <v>996</v>
      </c>
      <c r="C220" s="8" t="s">
        <v>997</v>
      </c>
      <c r="D220" s="7" t="s">
        <v>998</v>
      </c>
      <c r="E220" s="8" t="s">
        <v>243</v>
      </c>
      <c r="F220" s="9">
        <v>44552.051481481503</v>
      </c>
      <c r="G220" s="10"/>
      <c r="H220" s="7" t="s">
        <v>25</v>
      </c>
      <c r="I220" s="7" t="s">
        <v>26</v>
      </c>
      <c r="J220" s="19" t="s">
        <v>27</v>
      </c>
    </row>
    <row r="221" spans="1:10" x14ac:dyDescent="0.25">
      <c r="A221" s="13" t="s">
        <v>999</v>
      </c>
      <c r="B221" s="12" t="s">
        <v>1000</v>
      </c>
      <c r="C221" s="13" t="s">
        <v>1001</v>
      </c>
      <c r="D221" s="12" t="s">
        <v>1002</v>
      </c>
      <c r="E221" s="13" t="s">
        <v>243</v>
      </c>
      <c r="F221" s="14">
        <v>44552.052719907399</v>
      </c>
      <c r="G221" s="15"/>
      <c r="H221" s="12" t="s">
        <v>25</v>
      </c>
      <c r="I221" s="12" t="s">
        <v>26</v>
      </c>
      <c r="J221" s="20" t="s">
        <v>27</v>
      </c>
    </row>
    <row r="222" spans="1:10" x14ac:dyDescent="0.25">
      <c r="A222" s="8" t="s">
        <v>1003</v>
      </c>
      <c r="B222" s="7" t="s">
        <v>1004</v>
      </c>
      <c r="C222" s="8" t="s">
        <v>1005</v>
      </c>
      <c r="D222" s="7" t="s">
        <v>1006</v>
      </c>
      <c r="E222" s="8" t="s">
        <v>243</v>
      </c>
      <c r="F222" s="9">
        <v>44552.049525463</v>
      </c>
      <c r="G222" s="10"/>
      <c r="H222" s="7" t="s">
        <v>25</v>
      </c>
      <c r="I222" s="7" t="s">
        <v>26</v>
      </c>
      <c r="J222" s="19" t="s">
        <v>27</v>
      </c>
    </row>
    <row r="223" spans="1:10" x14ac:dyDescent="0.25">
      <c r="A223" s="13" t="s">
        <v>1007</v>
      </c>
      <c r="B223" s="12" t="s">
        <v>1008</v>
      </c>
      <c r="C223" s="13" t="s">
        <v>1009</v>
      </c>
      <c r="D223" s="12" t="s">
        <v>1010</v>
      </c>
      <c r="E223" s="13" t="s">
        <v>243</v>
      </c>
      <c r="F223" s="14">
        <v>44552.050358796303</v>
      </c>
      <c r="G223" s="15"/>
      <c r="H223" s="12" t="s">
        <v>25</v>
      </c>
      <c r="I223" s="12" t="s">
        <v>26</v>
      </c>
      <c r="J223" s="20" t="s">
        <v>27</v>
      </c>
    </row>
    <row r="224" spans="1:10" x14ac:dyDescent="0.25">
      <c r="A224" s="8" t="s">
        <v>1011</v>
      </c>
      <c r="B224" s="7" t="s">
        <v>1012</v>
      </c>
      <c r="C224" s="8" t="s">
        <v>1013</v>
      </c>
      <c r="D224" s="7" t="s">
        <v>1014</v>
      </c>
      <c r="E224" s="8" t="s">
        <v>243</v>
      </c>
      <c r="F224" s="9">
        <v>44526.8286689815</v>
      </c>
      <c r="G224" s="10"/>
      <c r="H224" s="7" t="s">
        <v>32</v>
      </c>
      <c r="I224" s="7" t="s">
        <v>13</v>
      </c>
      <c r="J224" s="19" t="s">
        <v>14</v>
      </c>
    </row>
    <row r="225" spans="1:10" x14ac:dyDescent="0.25">
      <c r="A225" s="13" t="s">
        <v>1015</v>
      </c>
      <c r="B225" s="12" t="s">
        <v>1016</v>
      </c>
      <c r="C225" s="13" t="s">
        <v>1017</v>
      </c>
      <c r="D225" s="12" t="s">
        <v>1018</v>
      </c>
      <c r="E225" s="13" t="s">
        <v>243</v>
      </c>
      <c r="F225" s="14">
        <v>44517.451203703698</v>
      </c>
      <c r="G225" s="15"/>
      <c r="H225" s="12" t="s">
        <v>32</v>
      </c>
      <c r="I225" s="12" t="s">
        <v>26</v>
      </c>
      <c r="J225" s="20" t="s">
        <v>27</v>
      </c>
    </row>
    <row r="226" spans="1:10" x14ac:dyDescent="0.25">
      <c r="A226" s="8" t="s">
        <v>1019</v>
      </c>
      <c r="B226" s="7" t="s">
        <v>1020</v>
      </c>
      <c r="C226" s="8" t="s">
        <v>1021</v>
      </c>
      <c r="D226" s="7" t="s">
        <v>1022</v>
      </c>
      <c r="E226" s="8" t="s">
        <v>243</v>
      </c>
      <c r="F226" s="9">
        <v>44525.404155092598</v>
      </c>
      <c r="G226" s="10"/>
      <c r="H226" s="7" t="s">
        <v>19</v>
      </c>
      <c r="I226" s="7" t="s">
        <v>769</v>
      </c>
      <c r="J226" s="19" t="s">
        <v>14</v>
      </c>
    </row>
    <row r="227" spans="1:10" x14ac:dyDescent="0.25">
      <c r="A227" s="13" t="s">
        <v>1023</v>
      </c>
      <c r="B227" s="12" t="s">
        <v>1024</v>
      </c>
      <c r="C227" s="13" t="s">
        <v>1025</v>
      </c>
      <c r="D227" s="12" t="s">
        <v>1024</v>
      </c>
      <c r="E227" s="13" t="s">
        <v>243</v>
      </c>
      <c r="F227" s="14">
        <v>44512.396342592598</v>
      </c>
      <c r="G227" s="15"/>
      <c r="H227" s="12" t="s">
        <v>32</v>
      </c>
      <c r="I227" s="12" t="s">
        <v>26</v>
      </c>
      <c r="J227" s="20" t="s">
        <v>178</v>
      </c>
    </row>
    <row r="228" spans="1:10" x14ac:dyDescent="0.25">
      <c r="A228" s="8" t="s">
        <v>1026</v>
      </c>
      <c r="B228" s="7" t="s">
        <v>1027</v>
      </c>
      <c r="C228" s="8" t="s">
        <v>1028</v>
      </c>
      <c r="D228" s="7" t="s">
        <v>1029</v>
      </c>
      <c r="E228" s="8" t="s">
        <v>243</v>
      </c>
      <c r="F228" s="9">
        <v>44511.375995370399</v>
      </c>
      <c r="G228" s="10"/>
      <c r="H228" s="7" t="s">
        <v>25</v>
      </c>
      <c r="I228" s="7" t="s">
        <v>26</v>
      </c>
      <c r="J228" s="19" t="s">
        <v>27</v>
      </c>
    </row>
    <row r="229" spans="1:10" ht="30" x14ac:dyDescent="0.25">
      <c r="A229" s="13" t="s">
        <v>1030</v>
      </c>
      <c r="B229" s="12" t="s">
        <v>1031</v>
      </c>
      <c r="C229" s="13" t="s">
        <v>1032</v>
      </c>
      <c r="D229" s="12" t="s">
        <v>1033</v>
      </c>
      <c r="E229" s="13" t="s">
        <v>243</v>
      </c>
      <c r="F229" s="14">
        <v>44510.6819328704</v>
      </c>
      <c r="G229" s="15"/>
      <c r="H229" s="12" t="s">
        <v>25</v>
      </c>
      <c r="I229" s="12" t="s">
        <v>26</v>
      </c>
      <c r="J229" s="20" t="s">
        <v>27</v>
      </c>
    </row>
    <row r="230" spans="1:10" ht="30" x14ac:dyDescent="0.25">
      <c r="A230" s="8" t="s">
        <v>1034</v>
      </c>
      <c r="B230" s="7" t="s">
        <v>212</v>
      </c>
      <c r="C230" s="8" t="s">
        <v>1035</v>
      </c>
      <c r="D230" s="7" t="s">
        <v>1036</v>
      </c>
      <c r="E230" s="8" t="s">
        <v>243</v>
      </c>
      <c r="F230" s="9">
        <v>44504.4305439815</v>
      </c>
      <c r="G230" s="10"/>
      <c r="H230" s="7" t="s">
        <v>19</v>
      </c>
      <c r="I230" s="7" t="s">
        <v>97</v>
      </c>
      <c r="J230" s="19" t="s">
        <v>14</v>
      </c>
    </row>
    <row r="231" spans="1:10" ht="30" x14ac:dyDescent="0.25">
      <c r="A231" s="13" t="s">
        <v>1037</v>
      </c>
      <c r="B231" s="12" t="s">
        <v>180</v>
      </c>
      <c r="C231" s="13" t="s">
        <v>181</v>
      </c>
      <c r="D231" s="12" t="s">
        <v>1038</v>
      </c>
      <c r="E231" s="13" t="s">
        <v>243</v>
      </c>
      <c r="F231" s="14">
        <v>44414.689131944397</v>
      </c>
      <c r="G231" s="15"/>
      <c r="H231" s="12" t="s">
        <v>32</v>
      </c>
      <c r="I231" s="12" t="s">
        <v>33</v>
      </c>
      <c r="J231" s="20" t="s">
        <v>14</v>
      </c>
    </row>
    <row r="232" spans="1:10" ht="30" x14ac:dyDescent="0.25">
      <c r="A232" s="8" t="s">
        <v>1039</v>
      </c>
      <c r="B232" s="7" t="s">
        <v>1040</v>
      </c>
      <c r="C232" s="8" t="s">
        <v>1041</v>
      </c>
      <c r="D232" s="7" t="s">
        <v>1042</v>
      </c>
      <c r="E232" s="8" t="s">
        <v>243</v>
      </c>
      <c r="F232" s="9">
        <v>44418.629907407398</v>
      </c>
      <c r="G232" s="10"/>
      <c r="H232" s="7" t="s">
        <v>32</v>
      </c>
      <c r="I232" s="7" t="s">
        <v>26</v>
      </c>
      <c r="J232" s="19" t="s">
        <v>27</v>
      </c>
    </row>
    <row r="233" spans="1:10" ht="30" x14ac:dyDescent="0.25">
      <c r="A233" s="13" t="s">
        <v>1043</v>
      </c>
      <c r="B233" s="12" t="s">
        <v>1044</v>
      </c>
      <c r="C233" s="13" t="s">
        <v>1045</v>
      </c>
      <c r="D233" s="12" t="s">
        <v>1046</v>
      </c>
      <c r="E233" s="13" t="s">
        <v>243</v>
      </c>
      <c r="F233" s="14">
        <v>44399.454189814802</v>
      </c>
      <c r="G233" s="15"/>
      <c r="H233" s="12" t="s">
        <v>32</v>
      </c>
      <c r="I233" s="12" t="s">
        <v>26</v>
      </c>
      <c r="J233" s="20" t="s">
        <v>27</v>
      </c>
    </row>
    <row r="234" spans="1:10" ht="30" x14ac:dyDescent="0.25">
      <c r="A234" s="8" t="s">
        <v>1047</v>
      </c>
      <c r="B234" s="7" t="s">
        <v>1048</v>
      </c>
      <c r="C234" s="8" t="s">
        <v>1049</v>
      </c>
      <c r="D234" s="7" t="s">
        <v>1050</v>
      </c>
      <c r="E234" s="8" t="s">
        <v>243</v>
      </c>
      <c r="F234" s="9">
        <v>44525.617743055598</v>
      </c>
      <c r="G234" s="10"/>
      <c r="H234" s="7" t="s">
        <v>25</v>
      </c>
      <c r="I234" s="7" t="s">
        <v>26</v>
      </c>
      <c r="J234" s="19" t="s">
        <v>27</v>
      </c>
    </row>
    <row r="235" spans="1:10" ht="30" x14ac:dyDescent="0.25">
      <c r="A235" s="13" t="s">
        <v>1051</v>
      </c>
      <c r="B235" s="12" t="s">
        <v>306</v>
      </c>
      <c r="C235" s="13" t="s">
        <v>307</v>
      </c>
      <c r="D235" s="12" t="s">
        <v>1052</v>
      </c>
      <c r="E235" s="13" t="s">
        <v>243</v>
      </c>
      <c r="F235" s="14">
        <v>44375.554409722201</v>
      </c>
      <c r="G235" s="15"/>
      <c r="H235" s="12" t="s">
        <v>32</v>
      </c>
      <c r="I235" s="12" t="s">
        <v>33</v>
      </c>
      <c r="J235" s="20" t="s">
        <v>14</v>
      </c>
    </row>
    <row r="236" spans="1:10" x14ac:dyDescent="0.25">
      <c r="A236" s="8" t="s">
        <v>1053</v>
      </c>
      <c r="B236" s="7" t="s">
        <v>1054</v>
      </c>
      <c r="C236" s="8" t="s">
        <v>1055</v>
      </c>
      <c r="D236" s="7" t="s">
        <v>1056</v>
      </c>
      <c r="E236" s="8" t="s">
        <v>243</v>
      </c>
      <c r="F236" s="9">
        <v>44302.692939814799</v>
      </c>
      <c r="G236" s="10"/>
      <c r="H236" s="7" t="s">
        <v>32</v>
      </c>
      <c r="I236" s="7" t="s">
        <v>26</v>
      </c>
      <c r="J236" s="19" t="s">
        <v>27</v>
      </c>
    </row>
    <row r="237" spans="1:10" x14ac:dyDescent="0.25">
      <c r="A237" s="13" t="s">
        <v>1057</v>
      </c>
      <c r="B237" s="12" t="s">
        <v>1058</v>
      </c>
      <c r="C237" s="13" t="s">
        <v>1059</v>
      </c>
      <c r="D237" s="12" t="s">
        <v>1060</v>
      </c>
      <c r="E237" s="13" t="s">
        <v>243</v>
      </c>
      <c r="F237" s="14">
        <v>44629.417418981502</v>
      </c>
      <c r="G237" s="15"/>
      <c r="H237" s="12" t="s">
        <v>32</v>
      </c>
      <c r="I237" s="12" t="s">
        <v>26</v>
      </c>
      <c r="J237" s="20" t="s">
        <v>27</v>
      </c>
    </row>
    <row r="238" spans="1:10" ht="30" x14ac:dyDescent="0.25">
      <c r="A238" s="8" t="s">
        <v>1061</v>
      </c>
      <c r="B238" s="7" t="s">
        <v>744</v>
      </c>
      <c r="C238" s="8" t="s">
        <v>745</v>
      </c>
      <c r="D238" s="7" t="s">
        <v>1062</v>
      </c>
      <c r="E238" s="8" t="s">
        <v>243</v>
      </c>
      <c r="F238" s="9">
        <v>44280.704907407402</v>
      </c>
      <c r="G238" s="10"/>
      <c r="H238" s="7" t="s">
        <v>32</v>
      </c>
      <c r="I238" s="7" t="s">
        <v>33</v>
      </c>
      <c r="J238" s="19" t="s">
        <v>14</v>
      </c>
    </row>
    <row r="239" spans="1:10" ht="30" x14ac:dyDescent="0.25">
      <c r="A239" s="13" t="s">
        <v>1063</v>
      </c>
      <c r="B239" s="12" t="s">
        <v>1064</v>
      </c>
      <c r="C239" s="13" t="s">
        <v>1065</v>
      </c>
      <c r="D239" s="12" t="s">
        <v>1066</v>
      </c>
      <c r="E239" s="13" t="s">
        <v>243</v>
      </c>
      <c r="F239" s="14">
        <v>44239.526203703703</v>
      </c>
      <c r="G239" s="15"/>
      <c r="H239" s="12" t="s">
        <v>32</v>
      </c>
      <c r="I239" s="12" t="s">
        <v>804</v>
      </c>
      <c r="J239" s="20" t="s">
        <v>14</v>
      </c>
    </row>
    <row r="240" spans="1:10" ht="30" x14ac:dyDescent="0.25">
      <c r="A240" s="8" t="s">
        <v>1067</v>
      </c>
      <c r="B240" s="7" t="s">
        <v>1068</v>
      </c>
      <c r="C240" s="8" t="s">
        <v>1069</v>
      </c>
      <c r="D240" s="7" t="s">
        <v>1070</v>
      </c>
      <c r="E240" s="8" t="s">
        <v>243</v>
      </c>
      <c r="F240" s="9">
        <v>44259.428657407399</v>
      </c>
      <c r="G240" s="10"/>
      <c r="H240" s="7" t="s">
        <v>19</v>
      </c>
      <c r="I240" s="7" t="s">
        <v>20</v>
      </c>
      <c r="J240" s="19" t="s">
        <v>14</v>
      </c>
    </row>
    <row r="241" spans="1:10" x14ac:dyDescent="0.25">
      <c r="A241" s="13" t="s">
        <v>1071</v>
      </c>
      <c r="B241" s="12" t="s">
        <v>204</v>
      </c>
      <c r="C241" s="13" t="s">
        <v>205</v>
      </c>
      <c r="D241" s="12" t="s">
        <v>1072</v>
      </c>
      <c r="E241" s="13" t="s">
        <v>243</v>
      </c>
      <c r="F241" s="14">
        <v>44172.537372685198</v>
      </c>
      <c r="G241" s="15"/>
      <c r="H241" s="12" t="s">
        <v>32</v>
      </c>
      <c r="I241" s="12" t="s">
        <v>56</v>
      </c>
      <c r="J241" s="20" t="s">
        <v>46</v>
      </c>
    </row>
    <row r="242" spans="1:10" x14ac:dyDescent="0.25">
      <c r="A242" s="6" t="s">
        <v>1073</v>
      </c>
      <c r="B242" s="7" t="s">
        <v>1074</v>
      </c>
      <c r="C242" s="8" t="s">
        <v>1075</v>
      </c>
      <c r="D242" s="7" t="s">
        <v>1076</v>
      </c>
      <c r="E242" s="8" t="s">
        <v>243</v>
      </c>
      <c r="F242" s="9">
        <v>44172.696099537003</v>
      </c>
      <c r="G242" s="10"/>
      <c r="H242" s="7" t="s">
        <v>25</v>
      </c>
      <c r="I242" s="7" t="s">
        <v>26</v>
      </c>
      <c r="J242" s="19" t="s">
        <v>27</v>
      </c>
    </row>
    <row r="243" spans="1:10" x14ac:dyDescent="0.25">
      <c r="A243" s="11" t="s">
        <v>1077</v>
      </c>
      <c r="B243" s="12" t="s">
        <v>1078</v>
      </c>
      <c r="C243" s="13" t="s">
        <v>1079</v>
      </c>
      <c r="D243" s="12" t="s">
        <v>1080</v>
      </c>
      <c r="E243" s="13" t="s">
        <v>243</v>
      </c>
      <c r="F243" s="14">
        <v>44162.600578703699</v>
      </c>
      <c r="G243" s="15"/>
      <c r="H243" s="12" t="s">
        <v>32</v>
      </c>
      <c r="I243" s="12" t="s">
        <v>26</v>
      </c>
      <c r="J243" s="20" t="s">
        <v>27</v>
      </c>
    </row>
    <row r="244" spans="1:10" ht="30" x14ac:dyDescent="0.25">
      <c r="A244" s="8" t="s">
        <v>1081</v>
      </c>
      <c r="B244" s="7" t="s">
        <v>1082</v>
      </c>
      <c r="C244" s="8" t="s">
        <v>1083</v>
      </c>
      <c r="D244" s="7" t="s">
        <v>1084</v>
      </c>
      <c r="E244" s="8" t="s">
        <v>243</v>
      </c>
      <c r="F244" s="9">
        <v>44141.694444444402</v>
      </c>
      <c r="G244" s="10"/>
      <c r="H244" s="7" t="s">
        <v>32</v>
      </c>
      <c r="I244" s="7" t="s">
        <v>26</v>
      </c>
      <c r="J244" s="19" t="s">
        <v>27</v>
      </c>
    </row>
    <row r="245" spans="1:10" x14ac:dyDescent="0.25">
      <c r="A245" s="13" t="s">
        <v>1085</v>
      </c>
      <c r="B245" s="12" t="s">
        <v>1086</v>
      </c>
      <c r="C245" s="13" t="s">
        <v>1087</v>
      </c>
      <c r="D245" s="12" t="s">
        <v>1088</v>
      </c>
      <c r="E245" s="13" t="s">
        <v>243</v>
      </c>
      <c r="F245" s="14">
        <v>44146.556539351899</v>
      </c>
      <c r="G245" s="15"/>
      <c r="H245" s="12" t="s">
        <v>32</v>
      </c>
      <c r="I245" s="12" t="s">
        <v>26</v>
      </c>
      <c r="J245" s="20" t="s">
        <v>27</v>
      </c>
    </row>
    <row r="246" spans="1:10" ht="30" x14ac:dyDescent="0.25">
      <c r="A246" s="8" t="s">
        <v>1089</v>
      </c>
      <c r="B246" s="7" t="s">
        <v>161</v>
      </c>
      <c r="C246" s="8" t="s">
        <v>162</v>
      </c>
      <c r="D246" s="7" t="s">
        <v>1090</v>
      </c>
      <c r="E246" s="8" t="s">
        <v>243</v>
      </c>
      <c r="F246" s="9">
        <v>44113.384756944397</v>
      </c>
      <c r="G246" s="10"/>
      <c r="H246" s="7" t="s">
        <v>32</v>
      </c>
      <c r="I246" s="7" t="s">
        <v>33</v>
      </c>
      <c r="J246" s="19" t="s">
        <v>14</v>
      </c>
    </row>
    <row r="247" spans="1:10" x14ac:dyDescent="0.25">
      <c r="A247" s="13" t="s">
        <v>1091</v>
      </c>
      <c r="B247" s="12" t="s">
        <v>1092</v>
      </c>
      <c r="C247" s="13" t="s">
        <v>1093</v>
      </c>
      <c r="D247" s="12" t="s">
        <v>1094</v>
      </c>
      <c r="E247" s="13" t="s">
        <v>243</v>
      </c>
      <c r="F247" s="14">
        <v>44077.615393518499</v>
      </c>
      <c r="G247" s="15"/>
      <c r="H247" s="12" t="s">
        <v>12</v>
      </c>
      <c r="I247" s="12" t="s">
        <v>56</v>
      </c>
      <c r="J247" s="20" t="s">
        <v>46</v>
      </c>
    </row>
    <row r="248" spans="1:10" x14ac:dyDescent="0.25">
      <c r="A248" s="8" t="s">
        <v>1095</v>
      </c>
      <c r="B248" s="7" t="s">
        <v>1096</v>
      </c>
      <c r="C248" s="8" t="s">
        <v>1097</v>
      </c>
      <c r="D248" s="7" t="s">
        <v>1098</v>
      </c>
      <c r="E248" s="8" t="s">
        <v>243</v>
      </c>
      <c r="F248" s="9">
        <v>44028.674872685202</v>
      </c>
      <c r="G248" s="10"/>
      <c r="H248" s="7" t="s">
        <v>32</v>
      </c>
      <c r="I248" s="7" t="s">
        <v>26</v>
      </c>
      <c r="J248" s="19" t="s">
        <v>178</v>
      </c>
    </row>
    <row r="249" spans="1:10" x14ac:dyDescent="0.25">
      <c r="A249" s="13" t="s">
        <v>1099</v>
      </c>
      <c r="B249" s="12" t="s">
        <v>1100</v>
      </c>
      <c r="C249" s="13" t="s">
        <v>1101</v>
      </c>
      <c r="D249" s="12" t="s">
        <v>1102</v>
      </c>
      <c r="E249" s="13" t="s">
        <v>243</v>
      </c>
      <c r="F249" s="14">
        <v>44207.453645833302</v>
      </c>
      <c r="G249" s="15"/>
      <c r="H249" s="12" t="s">
        <v>32</v>
      </c>
      <c r="I249" s="12" t="s">
        <v>26</v>
      </c>
      <c r="J249" s="20" t="s">
        <v>27</v>
      </c>
    </row>
    <row r="250" spans="1:10" x14ac:dyDescent="0.25">
      <c r="A250" s="8" t="s">
        <v>1103</v>
      </c>
      <c r="B250" s="7" t="s">
        <v>1104</v>
      </c>
      <c r="C250" s="8" t="s">
        <v>1105</v>
      </c>
      <c r="D250" s="7" t="s">
        <v>1106</v>
      </c>
      <c r="E250" s="8" t="s">
        <v>243</v>
      </c>
      <c r="F250" s="9">
        <v>44088.522916666698</v>
      </c>
      <c r="G250" s="10"/>
      <c r="H250" s="7" t="s">
        <v>32</v>
      </c>
      <c r="I250" s="7" t="s">
        <v>26</v>
      </c>
      <c r="J250" s="19" t="s">
        <v>27</v>
      </c>
    </row>
    <row r="251" spans="1:10" x14ac:dyDescent="0.25">
      <c r="A251" s="13" t="s">
        <v>1107</v>
      </c>
      <c r="B251" s="12" t="s">
        <v>171</v>
      </c>
      <c r="C251" s="13" t="s">
        <v>172</v>
      </c>
      <c r="D251" s="12" t="s">
        <v>1108</v>
      </c>
      <c r="E251" s="13" t="s">
        <v>243</v>
      </c>
      <c r="F251" s="14">
        <v>44088.484907407401</v>
      </c>
      <c r="G251" s="15"/>
      <c r="H251" s="12" t="s">
        <v>32</v>
      </c>
      <c r="I251" s="12" t="s">
        <v>26</v>
      </c>
      <c r="J251" s="20" t="s">
        <v>27</v>
      </c>
    </row>
    <row r="252" spans="1:10" x14ac:dyDescent="0.25">
      <c r="A252" s="8" t="s">
        <v>1109</v>
      </c>
      <c r="B252" s="7" t="s">
        <v>1110</v>
      </c>
      <c r="C252" s="8" t="s">
        <v>1111</v>
      </c>
      <c r="D252" s="7" t="s">
        <v>1112</v>
      </c>
      <c r="E252" s="8" t="s">
        <v>243</v>
      </c>
      <c r="F252" s="9">
        <v>44085.462048611102</v>
      </c>
      <c r="G252" s="10"/>
      <c r="H252" s="7" t="s">
        <v>32</v>
      </c>
      <c r="I252" s="7" t="s">
        <v>26</v>
      </c>
      <c r="J252" s="19" t="s">
        <v>27</v>
      </c>
    </row>
    <row r="253" spans="1:10" x14ac:dyDescent="0.25">
      <c r="A253" s="13" t="s">
        <v>1113</v>
      </c>
      <c r="B253" s="12" t="s">
        <v>1114</v>
      </c>
      <c r="C253" s="13" t="s">
        <v>1115</v>
      </c>
      <c r="D253" s="12" t="s">
        <v>1116</v>
      </c>
      <c r="E253" s="13" t="s">
        <v>243</v>
      </c>
      <c r="F253" s="14">
        <v>44085.465057870402</v>
      </c>
      <c r="G253" s="15"/>
      <c r="H253" s="12" t="s">
        <v>32</v>
      </c>
      <c r="I253" s="12" t="s">
        <v>26</v>
      </c>
      <c r="J253" s="20" t="s">
        <v>27</v>
      </c>
    </row>
    <row r="254" spans="1:10" ht="30" x14ac:dyDescent="0.25">
      <c r="A254" s="8" t="s">
        <v>1117</v>
      </c>
      <c r="B254" s="7" t="s">
        <v>1118</v>
      </c>
      <c r="C254" s="8" t="s">
        <v>1119</v>
      </c>
      <c r="D254" s="7" t="s">
        <v>1120</v>
      </c>
      <c r="E254" s="8" t="s">
        <v>243</v>
      </c>
      <c r="F254" s="9">
        <v>44028.589837963002</v>
      </c>
      <c r="G254" s="10"/>
      <c r="H254" s="7" t="s">
        <v>25</v>
      </c>
      <c r="I254" s="7" t="s">
        <v>26</v>
      </c>
      <c r="J254" s="19" t="s">
        <v>27</v>
      </c>
    </row>
    <row r="255" spans="1:10" x14ac:dyDescent="0.25">
      <c r="A255" s="13" t="s">
        <v>1121</v>
      </c>
      <c r="B255" s="12" t="s">
        <v>1122</v>
      </c>
      <c r="C255" s="13" t="s">
        <v>1123</v>
      </c>
      <c r="D255" s="12" t="s">
        <v>1124</v>
      </c>
      <c r="E255" s="13" t="s">
        <v>243</v>
      </c>
      <c r="F255" s="14">
        <v>44028.5883217593</v>
      </c>
      <c r="G255" s="15"/>
      <c r="H255" s="12" t="s">
        <v>25</v>
      </c>
      <c r="I255" s="12" t="s">
        <v>26</v>
      </c>
      <c r="J255" s="20" t="s">
        <v>27</v>
      </c>
    </row>
    <row r="256" spans="1:10" x14ac:dyDescent="0.25">
      <c r="A256" s="8" t="s">
        <v>1125</v>
      </c>
      <c r="B256" s="7" t="s">
        <v>1126</v>
      </c>
      <c r="C256" s="8" t="s">
        <v>1127</v>
      </c>
      <c r="D256" s="7" t="s">
        <v>1128</v>
      </c>
      <c r="E256" s="8" t="s">
        <v>243</v>
      </c>
      <c r="F256" s="9">
        <v>43998.600115740701</v>
      </c>
      <c r="G256" s="10"/>
      <c r="H256" s="7" t="s">
        <v>32</v>
      </c>
      <c r="I256" s="7" t="s">
        <v>26</v>
      </c>
      <c r="J256" s="19" t="s">
        <v>27</v>
      </c>
    </row>
    <row r="257" spans="1:10" ht="30" x14ac:dyDescent="0.25">
      <c r="A257" s="13" t="s">
        <v>1129</v>
      </c>
      <c r="B257" s="12" t="s">
        <v>1130</v>
      </c>
      <c r="C257" s="13" t="s">
        <v>1131</v>
      </c>
      <c r="D257" s="12" t="s">
        <v>1132</v>
      </c>
      <c r="E257" s="13" t="s">
        <v>243</v>
      </c>
      <c r="F257" s="14">
        <v>43997.5600694444</v>
      </c>
      <c r="G257" s="15"/>
      <c r="H257" s="12" t="s">
        <v>32</v>
      </c>
      <c r="I257" s="12" t="s">
        <v>26</v>
      </c>
      <c r="J257" s="20" t="s">
        <v>27</v>
      </c>
    </row>
    <row r="258" spans="1:10" ht="30" x14ac:dyDescent="0.25">
      <c r="A258" s="8" t="s">
        <v>1133</v>
      </c>
      <c r="B258" s="7" t="s">
        <v>1134</v>
      </c>
      <c r="C258" s="8" t="s">
        <v>1135</v>
      </c>
      <c r="D258" s="7" t="s">
        <v>1136</v>
      </c>
      <c r="E258" s="8" t="s">
        <v>243</v>
      </c>
      <c r="F258" s="9">
        <v>43994.502997685202</v>
      </c>
      <c r="G258" s="10"/>
      <c r="H258" s="7" t="s">
        <v>25</v>
      </c>
      <c r="I258" s="7" t="s">
        <v>26</v>
      </c>
      <c r="J258" s="19" t="s">
        <v>27</v>
      </c>
    </row>
    <row r="259" spans="1:10" x14ac:dyDescent="0.25">
      <c r="A259" s="13" t="s">
        <v>1137</v>
      </c>
      <c r="B259" s="12" t="s">
        <v>1138</v>
      </c>
      <c r="C259" s="13" t="s">
        <v>1139</v>
      </c>
      <c r="D259" s="12" t="s">
        <v>1140</v>
      </c>
      <c r="E259" s="13" t="s">
        <v>243</v>
      </c>
      <c r="F259" s="14">
        <v>44028.439583333296</v>
      </c>
      <c r="G259" s="15"/>
      <c r="H259" s="12" t="s">
        <v>25</v>
      </c>
      <c r="I259" s="12" t="s">
        <v>26</v>
      </c>
      <c r="J259" s="20" t="s">
        <v>27</v>
      </c>
    </row>
    <row r="260" spans="1:10" x14ac:dyDescent="0.25">
      <c r="A260" s="8" t="s">
        <v>1141</v>
      </c>
      <c r="B260" s="7" t="s">
        <v>1142</v>
      </c>
      <c r="C260" s="8" t="s">
        <v>1143</v>
      </c>
      <c r="D260" s="7" t="s">
        <v>1144</v>
      </c>
      <c r="E260" s="8" t="s">
        <v>243</v>
      </c>
      <c r="F260" s="9">
        <v>43994.508344907401</v>
      </c>
      <c r="G260" s="10"/>
      <c r="H260" s="7" t="s">
        <v>32</v>
      </c>
      <c r="I260" s="7" t="s">
        <v>26</v>
      </c>
      <c r="J260" s="19" t="s">
        <v>27</v>
      </c>
    </row>
    <row r="261" spans="1:10" x14ac:dyDescent="0.25">
      <c r="A261" s="13" t="s">
        <v>1145</v>
      </c>
      <c r="B261" s="12" t="s">
        <v>483</v>
      </c>
      <c r="C261" s="13" t="s">
        <v>484</v>
      </c>
      <c r="D261" s="12" t="s">
        <v>1146</v>
      </c>
      <c r="E261" s="13" t="s">
        <v>243</v>
      </c>
      <c r="F261" s="14">
        <v>43987.510949074102</v>
      </c>
      <c r="G261" s="15"/>
      <c r="H261" s="12" t="s">
        <v>69</v>
      </c>
      <c r="I261" s="12" t="s">
        <v>26</v>
      </c>
      <c r="J261" s="20" t="s">
        <v>27</v>
      </c>
    </row>
    <row r="262" spans="1:10" x14ac:dyDescent="0.25">
      <c r="A262" s="8" t="s">
        <v>1147</v>
      </c>
      <c r="B262" s="7" t="s">
        <v>1148</v>
      </c>
      <c r="C262" s="8" t="s">
        <v>1149</v>
      </c>
      <c r="D262" s="7" t="s">
        <v>1150</v>
      </c>
      <c r="E262" s="8" t="s">
        <v>243</v>
      </c>
      <c r="F262" s="9">
        <v>44028.668576388904</v>
      </c>
      <c r="G262" s="10"/>
      <c r="H262" s="7" t="s">
        <v>25</v>
      </c>
      <c r="I262" s="7" t="s">
        <v>26</v>
      </c>
      <c r="J262" s="19" t="s">
        <v>27</v>
      </c>
    </row>
    <row r="263" spans="1:10" ht="30" x14ac:dyDescent="0.25">
      <c r="A263" s="13" t="s">
        <v>1151</v>
      </c>
      <c r="B263" s="12" t="s">
        <v>1152</v>
      </c>
      <c r="C263" s="13" t="s">
        <v>1153</v>
      </c>
      <c r="D263" s="12" t="s">
        <v>1154</v>
      </c>
      <c r="E263" s="13" t="s">
        <v>243</v>
      </c>
      <c r="F263" s="14">
        <v>43991.645115740699</v>
      </c>
      <c r="G263" s="15"/>
      <c r="H263" s="12" t="s">
        <v>32</v>
      </c>
      <c r="I263" s="12" t="s">
        <v>26</v>
      </c>
      <c r="J263" s="20" t="s">
        <v>27</v>
      </c>
    </row>
    <row r="264" spans="1:10" ht="30" x14ac:dyDescent="0.25">
      <c r="A264" s="8" t="s">
        <v>1155</v>
      </c>
      <c r="B264" s="7" t="s">
        <v>1156</v>
      </c>
      <c r="C264" s="8" t="s">
        <v>1157</v>
      </c>
      <c r="D264" s="7" t="s">
        <v>1158</v>
      </c>
      <c r="E264" s="8" t="s">
        <v>243</v>
      </c>
      <c r="F264" s="9">
        <v>43991.6457407407</v>
      </c>
      <c r="G264" s="10"/>
      <c r="H264" s="7" t="s">
        <v>32</v>
      </c>
      <c r="I264" s="7" t="s">
        <v>26</v>
      </c>
      <c r="J264" s="19" t="s">
        <v>27</v>
      </c>
    </row>
    <row r="265" spans="1:10" ht="45" x14ac:dyDescent="0.25">
      <c r="A265" s="13" t="s">
        <v>1159</v>
      </c>
      <c r="B265" s="12" t="s">
        <v>1160</v>
      </c>
      <c r="C265" s="13" t="s">
        <v>1161</v>
      </c>
      <c r="D265" s="12" t="s">
        <v>1162</v>
      </c>
      <c r="E265" s="13" t="s">
        <v>243</v>
      </c>
      <c r="F265" s="14">
        <v>43991.646388888897</v>
      </c>
      <c r="G265" s="15"/>
      <c r="H265" s="12" t="s">
        <v>32</v>
      </c>
      <c r="I265" s="12" t="s">
        <v>26</v>
      </c>
      <c r="J265" s="20" t="s">
        <v>27</v>
      </c>
    </row>
    <row r="266" spans="1:10" ht="30" x14ac:dyDescent="0.25">
      <c r="A266" s="8" t="s">
        <v>1163</v>
      </c>
      <c r="B266" s="7" t="s">
        <v>832</v>
      </c>
      <c r="C266" s="8" t="s">
        <v>833</v>
      </c>
      <c r="D266" s="7" t="s">
        <v>1164</v>
      </c>
      <c r="E266" s="8" t="s">
        <v>243</v>
      </c>
      <c r="F266" s="9">
        <v>43970.742060185199</v>
      </c>
      <c r="G266" s="10"/>
      <c r="H266" s="7" t="s">
        <v>46</v>
      </c>
      <c r="I266" s="7" t="s">
        <v>70</v>
      </c>
      <c r="J266" s="19" t="s">
        <v>14</v>
      </c>
    </row>
    <row r="267" spans="1:10" ht="30" x14ac:dyDescent="0.25">
      <c r="A267" s="13" t="s">
        <v>1165</v>
      </c>
      <c r="B267" s="12" t="s">
        <v>653</v>
      </c>
      <c r="C267" s="13" t="s">
        <v>654</v>
      </c>
      <c r="D267" s="12" t="s">
        <v>1166</v>
      </c>
      <c r="E267" s="13" t="s">
        <v>243</v>
      </c>
      <c r="F267" s="14">
        <v>43921.380219907398</v>
      </c>
      <c r="G267" s="15"/>
      <c r="H267" s="12" t="s">
        <v>32</v>
      </c>
      <c r="I267" s="12" t="s">
        <v>56</v>
      </c>
      <c r="J267" s="20" t="s">
        <v>46</v>
      </c>
    </row>
    <row r="268" spans="1:10" ht="30" x14ac:dyDescent="0.25">
      <c r="A268" s="8" t="s">
        <v>1167</v>
      </c>
      <c r="B268" s="7" t="s">
        <v>1168</v>
      </c>
      <c r="C268" s="8" t="s">
        <v>1169</v>
      </c>
      <c r="D268" s="7" t="s">
        <v>1170</v>
      </c>
      <c r="E268" s="8" t="s">
        <v>243</v>
      </c>
      <c r="F268" s="9">
        <v>43901.714444444398</v>
      </c>
      <c r="G268" s="10"/>
      <c r="H268" s="7" t="s">
        <v>32</v>
      </c>
      <c r="I268" s="7" t="s">
        <v>20</v>
      </c>
      <c r="J268" s="19" t="s">
        <v>14</v>
      </c>
    </row>
    <row r="269" spans="1:10" ht="30" x14ac:dyDescent="0.25">
      <c r="A269" s="13" t="s">
        <v>1171</v>
      </c>
      <c r="B269" s="12" t="s">
        <v>1172</v>
      </c>
      <c r="C269" s="13" t="s">
        <v>1173</v>
      </c>
      <c r="D269" s="12" t="s">
        <v>1174</v>
      </c>
      <c r="E269" s="13" t="s">
        <v>243</v>
      </c>
      <c r="F269" s="14">
        <v>43896.564421296302</v>
      </c>
      <c r="G269" s="15"/>
      <c r="H269" s="12" t="s">
        <v>32</v>
      </c>
      <c r="I269" s="12" t="s">
        <v>26</v>
      </c>
      <c r="J269" s="20" t="s">
        <v>27</v>
      </c>
    </row>
    <row r="270" spans="1:10" x14ac:dyDescent="0.25">
      <c r="A270" s="8" t="s">
        <v>1175</v>
      </c>
      <c r="B270" s="7" t="s">
        <v>1176</v>
      </c>
      <c r="C270" s="8" t="s">
        <v>1177</v>
      </c>
      <c r="D270" s="7" t="s">
        <v>1178</v>
      </c>
      <c r="E270" s="8" t="s">
        <v>243</v>
      </c>
      <c r="F270" s="9">
        <v>43902.738437499997</v>
      </c>
      <c r="G270" s="10"/>
      <c r="H270" s="7" t="s">
        <v>32</v>
      </c>
      <c r="I270" s="7" t="s">
        <v>26</v>
      </c>
      <c r="J270" s="19" t="s">
        <v>27</v>
      </c>
    </row>
    <row r="271" spans="1:10" ht="30" x14ac:dyDescent="0.25">
      <c r="A271" s="13" t="s">
        <v>1179</v>
      </c>
      <c r="B271" s="12" t="s">
        <v>1180</v>
      </c>
      <c r="C271" s="13" t="s">
        <v>1181</v>
      </c>
      <c r="D271" s="12" t="s">
        <v>1136</v>
      </c>
      <c r="E271" s="13" t="s">
        <v>243</v>
      </c>
      <c r="F271" s="14">
        <v>43871.6403587963</v>
      </c>
      <c r="G271" s="15"/>
      <c r="H271" s="12" t="s">
        <v>25</v>
      </c>
      <c r="I271" s="12" t="s">
        <v>26</v>
      </c>
      <c r="J271" s="20" t="s">
        <v>27</v>
      </c>
    </row>
    <row r="272" spans="1:10" ht="30" x14ac:dyDescent="0.25">
      <c r="A272" s="8" t="s">
        <v>1182</v>
      </c>
      <c r="B272" s="7" t="s">
        <v>1183</v>
      </c>
      <c r="C272" s="8" t="s">
        <v>1184</v>
      </c>
      <c r="D272" s="7" t="s">
        <v>1136</v>
      </c>
      <c r="E272" s="8" t="s">
        <v>243</v>
      </c>
      <c r="F272" s="9">
        <v>43871.503969907397</v>
      </c>
      <c r="G272" s="10"/>
      <c r="H272" s="7" t="s">
        <v>25</v>
      </c>
      <c r="I272" s="7" t="s">
        <v>26</v>
      </c>
      <c r="J272" s="19" t="s">
        <v>27</v>
      </c>
    </row>
    <row r="273" spans="1:10" ht="30" x14ac:dyDescent="0.25">
      <c r="A273" s="13" t="s">
        <v>1185</v>
      </c>
      <c r="B273" s="12" t="s">
        <v>1186</v>
      </c>
      <c r="C273" s="13" t="s">
        <v>1187</v>
      </c>
      <c r="D273" s="12" t="s">
        <v>1188</v>
      </c>
      <c r="E273" s="13" t="s">
        <v>243</v>
      </c>
      <c r="F273" s="14">
        <v>43871.831689814797</v>
      </c>
      <c r="G273" s="15"/>
      <c r="H273" s="12" t="s">
        <v>46</v>
      </c>
      <c r="I273" s="12" t="s">
        <v>97</v>
      </c>
      <c r="J273" s="20" t="s">
        <v>14</v>
      </c>
    </row>
    <row r="274" spans="1:10" ht="30" x14ac:dyDescent="0.25">
      <c r="A274" s="8" t="s">
        <v>1189</v>
      </c>
      <c r="B274" s="7" t="s">
        <v>1190</v>
      </c>
      <c r="C274" s="8" t="s">
        <v>1191</v>
      </c>
      <c r="D274" s="7" t="s">
        <v>1192</v>
      </c>
      <c r="E274" s="8" t="s">
        <v>243</v>
      </c>
      <c r="F274" s="9">
        <v>43816.537048611099</v>
      </c>
      <c r="G274" s="10"/>
      <c r="H274" s="7" t="s">
        <v>69</v>
      </c>
      <c r="I274" s="7" t="s">
        <v>20</v>
      </c>
      <c r="J274" s="19" t="s">
        <v>14</v>
      </c>
    </row>
    <row r="275" spans="1:10" ht="30" x14ac:dyDescent="0.25">
      <c r="A275" s="13" t="s">
        <v>1193</v>
      </c>
      <c r="B275" s="12" t="s">
        <v>448</v>
      </c>
      <c r="C275" s="13" t="s">
        <v>449</v>
      </c>
      <c r="D275" s="12" t="s">
        <v>1194</v>
      </c>
      <c r="E275" s="13" t="s">
        <v>243</v>
      </c>
      <c r="F275" s="14">
        <v>43903.616134259297</v>
      </c>
      <c r="G275" s="15"/>
      <c r="H275" s="12" t="s">
        <v>12</v>
      </c>
      <c r="I275" s="12" t="s">
        <v>169</v>
      </c>
      <c r="J275" s="20" t="s">
        <v>14</v>
      </c>
    </row>
    <row r="276" spans="1:10" x14ac:dyDescent="0.25">
      <c r="A276" s="8" t="s">
        <v>1195</v>
      </c>
      <c r="B276" s="7" t="s">
        <v>1196</v>
      </c>
      <c r="C276" s="8" t="s">
        <v>1197</v>
      </c>
      <c r="D276" s="7" t="s">
        <v>1198</v>
      </c>
      <c r="E276" s="8" t="s">
        <v>243</v>
      </c>
      <c r="F276" s="9">
        <v>43777.490775462997</v>
      </c>
      <c r="G276" s="10"/>
      <c r="H276" s="7" t="s">
        <v>32</v>
      </c>
      <c r="I276" s="7" t="s">
        <v>26</v>
      </c>
      <c r="J276" s="19" t="s">
        <v>27</v>
      </c>
    </row>
    <row r="277" spans="1:10" ht="30" x14ac:dyDescent="0.25">
      <c r="A277" s="13" t="s">
        <v>1199</v>
      </c>
      <c r="B277" s="12" t="s">
        <v>648</v>
      </c>
      <c r="C277" s="13" t="s">
        <v>649</v>
      </c>
      <c r="D277" s="12" t="s">
        <v>1200</v>
      </c>
      <c r="E277" s="13" t="s">
        <v>243</v>
      </c>
      <c r="F277" s="14">
        <v>43775.5183217593</v>
      </c>
      <c r="G277" s="15"/>
      <c r="H277" s="12" t="s">
        <v>32</v>
      </c>
      <c r="I277" s="12" t="s">
        <v>651</v>
      </c>
      <c r="J277" s="20" t="s">
        <v>14</v>
      </c>
    </row>
    <row r="278" spans="1:10" ht="30" x14ac:dyDescent="0.25">
      <c r="A278" s="8" t="s">
        <v>1201</v>
      </c>
      <c r="B278" s="7" t="s">
        <v>1186</v>
      </c>
      <c r="C278" s="8" t="s">
        <v>1202</v>
      </c>
      <c r="D278" s="7" t="s">
        <v>1203</v>
      </c>
      <c r="E278" s="8" t="s">
        <v>243</v>
      </c>
      <c r="F278" s="9">
        <v>43767.5249189815</v>
      </c>
      <c r="G278" s="10"/>
      <c r="H278" s="7" t="s">
        <v>32</v>
      </c>
      <c r="I278" s="7" t="s">
        <v>97</v>
      </c>
      <c r="J278" s="19" t="s">
        <v>14</v>
      </c>
    </row>
    <row r="279" spans="1:10" x14ac:dyDescent="0.25">
      <c r="A279" s="13" t="s">
        <v>1204</v>
      </c>
      <c r="B279" s="12" t="s">
        <v>1205</v>
      </c>
      <c r="C279" s="13" t="s">
        <v>1206</v>
      </c>
      <c r="D279" s="12" t="s">
        <v>1207</v>
      </c>
      <c r="E279" s="13" t="s">
        <v>243</v>
      </c>
      <c r="F279" s="14">
        <v>43634.598935185197</v>
      </c>
      <c r="G279" s="15"/>
      <c r="H279" s="12" t="s">
        <v>25</v>
      </c>
      <c r="I279" s="12" t="s">
        <v>26</v>
      </c>
      <c r="J279" s="20" t="s">
        <v>178</v>
      </c>
    </row>
    <row r="280" spans="1:10" ht="30" x14ac:dyDescent="0.25">
      <c r="A280" s="8" t="s">
        <v>1208</v>
      </c>
      <c r="B280" s="7" t="s">
        <v>1209</v>
      </c>
      <c r="C280" s="8" t="s">
        <v>1210</v>
      </c>
      <c r="D280" s="7" t="s">
        <v>1211</v>
      </c>
      <c r="E280" s="8" t="s">
        <v>243</v>
      </c>
      <c r="F280" s="9">
        <v>43630.429722222201</v>
      </c>
      <c r="G280" s="10"/>
      <c r="H280" s="7" t="s">
        <v>32</v>
      </c>
      <c r="I280" s="7" t="s">
        <v>26</v>
      </c>
      <c r="J280" s="19" t="s">
        <v>27</v>
      </c>
    </row>
    <row r="281" spans="1:10" x14ac:dyDescent="0.25">
      <c r="A281" s="13" t="s">
        <v>1212</v>
      </c>
      <c r="B281" s="12" t="s">
        <v>1213</v>
      </c>
      <c r="C281" s="13" t="s">
        <v>1214</v>
      </c>
      <c r="D281" s="12" t="s">
        <v>1215</v>
      </c>
      <c r="E281" s="13" t="s">
        <v>243</v>
      </c>
      <c r="F281" s="14">
        <v>43641.518738425897</v>
      </c>
      <c r="G281" s="15"/>
      <c r="H281" s="12" t="s">
        <v>32</v>
      </c>
      <c r="I281" s="12" t="s">
        <v>26</v>
      </c>
      <c r="J281" s="20" t="s">
        <v>178</v>
      </c>
    </row>
    <row r="282" spans="1:10" ht="30" x14ac:dyDescent="0.25">
      <c r="A282" s="8" t="s">
        <v>1216</v>
      </c>
      <c r="B282" s="7" t="s">
        <v>1217</v>
      </c>
      <c r="C282" s="8" t="s">
        <v>1218</v>
      </c>
      <c r="D282" s="7" t="s">
        <v>1219</v>
      </c>
      <c r="E282" s="8" t="s">
        <v>243</v>
      </c>
      <c r="F282" s="9">
        <v>43615.652118055601</v>
      </c>
      <c r="G282" s="10"/>
      <c r="H282" s="7" t="s">
        <v>32</v>
      </c>
      <c r="I282" s="7" t="s">
        <v>804</v>
      </c>
      <c r="J282" s="19" t="s">
        <v>117</v>
      </c>
    </row>
    <row r="283" spans="1:10" x14ac:dyDescent="0.25">
      <c r="A283" s="13" t="s">
        <v>1220</v>
      </c>
      <c r="B283" s="12" t="s">
        <v>1221</v>
      </c>
      <c r="C283" s="13" t="s">
        <v>1222</v>
      </c>
      <c r="D283" s="12" t="s">
        <v>1223</v>
      </c>
      <c r="E283" s="13" t="s">
        <v>243</v>
      </c>
      <c r="F283" s="14">
        <v>43592.684745370403</v>
      </c>
      <c r="G283" s="15"/>
      <c r="H283" s="12" t="s">
        <v>25</v>
      </c>
      <c r="I283" s="12" t="s">
        <v>26</v>
      </c>
      <c r="J283" s="20" t="s">
        <v>178</v>
      </c>
    </row>
    <row r="284" spans="1:10" ht="30" x14ac:dyDescent="0.25">
      <c r="A284" s="8" t="s">
        <v>1224</v>
      </c>
      <c r="B284" s="7" t="s">
        <v>679</v>
      </c>
      <c r="C284" s="8" t="s">
        <v>680</v>
      </c>
      <c r="D284" s="7" t="s">
        <v>1225</v>
      </c>
      <c r="E284" s="8" t="s">
        <v>243</v>
      </c>
      <c r="F284" s="9">
        <v>43565.400960648098</v>
      </c>
      <c r="G284" s="10"/>
      <c r="H284" s="7" t="s">
        <v>32</v>
      </c>
      <c r="I284" s="7" t="s">
        <v>70</v>
      </c>
      <c r="J284" s="19" t="s">
        <v>46</v>
      </c>
    </row>
    <row r="285" spans="1:10" x14ac:dyDescent="0.25">
      <c r="A285" s="13" t="s">
        <v>1226</v>
      </c>
      <c r="B285" s="12" t="s">
        <v>1227</v>
      </c>
      <c r="C285" s="13" t="s">
        <v>1228</v>
      </c>
      <c r="D285" s="12" t="s">
        <v>1229</v>
      </c>
      <c r="E285" s="13" t="s">
        <v>243</v>
      </c>
      <c r="F285" s="14">
        <v>43514.5636689815</v>
      </c>
      <c r="G285" s="15"/>
      <c r="H285" s="12" t="s">
        <v>69</v>
      </c>
      <c r="I285" s="12" t="s">
        <v>26</v>
      </c>
      <c r="J285" s="20" t="s">
        <v>27</v>
      </c>
    </row>
    <row r="286" spans="1:10" ht="30" x14ac:dyDescent="0.25">
      <c r="A286" s="8" t="s">
        <v>1230</v>
      </c>
      <c r="B286" s="7" t="s">
        <v>1231</v>
      </c>
      <c r="C286" s="8" t="s">
        <v>1232</v>
      </c>
      <c r="D286" s="7" t="s">
        <v>1233</v>
      </c>
      <c r="E286" s="8" t="s">
        <v>243</v>
      </c>
      <c r="F286" s="9">
        <v>43503.758854166699</v>
      </c>
      <c r="G286" s="10"/>
      <c r="H286" s="7" t="s">
        <v>32</v>
      </c>
      <c r="I286" s="7" t="s">
        <v>26</v>
      </c>
      <c r="J286" s="19" t="s">
        <v>27</v>
      </c>
    </row>
    <row r="287" spans="1:10" x14ac:dyDescent="0.25">
      <c r="A287" s="13" t="s">
        <v>1234</v>
      </c>
      <c r="B287" s="12" t="s">
        <v>53</v>
      </c>
      <c r="C287" s="13" t="s">
        <v>54</v>
      </c>
      <c r="D287" s="12" t="s">
        <v>1235</v>
      </c>
      <c r="E287" s="13" t="s">
        <v>243</v>
      </c>
      <c r="F287" s="14">
        <v>43454.687280092599</v>
      </c>
      <c r="G287" s="15"/>
      <c r="H287" s="12" t="s">
        <v>69</v>
      </c>
      <c r="I287" s="12" t="s">
        <v>56</v>
      </c>
      <c r="J287" s="20" t="s">
        <v>14</v>
      </c>
    </row>
    <row r="288" spans="1:10" x14ac:dyDescent="0.25">
      <c r="A288" s="6" t="s">
        <v>1236</v>
      </c>
      <c r="B288" s="7" t="s">
        <v>1237</v>
      </c>
      <c r="C288" s="8" t="s">
        <v>1238</v>
      </c>
      <c r="D288" s="7" t="s">
        <v>1239</v>
      </c>
      <c r="E288" s="8" t="s">
        <v>243</v>
      </c>
      <c r="F288" s="9">
        <v>43427.518217592602</v>
      </c>
      <c r="G288" s="10"/>
      <c r="H288" s="7" t="s">
        <v>32</v>
      </c>
      <c r="I288" s="7" t="s">
        <v>26</v>
      </c>
      <c r="J288" s="19" t="s">
        <v>27</v>
      </c>
    </row>
    <row r="289" spans="1:10" x14ac:dyDescent="0.25">
      <c r="A289" s="11" t="s">
        <v>1240</v>
      </c>
      <c r="B289" s="12" t="s">
        <v>1231</v>
      </c>
      <c r="C289" s="13" t="s">
        <v>1232</v>
      </c>
      <c r="D289" s="12" t="s">
        <v>1241</v>
      </c>
      <c r="E289" s="13" t="s">
        <v>243</v>
      </c>
      <c r="F289" s="14">
        <v>43503.769039351901</v>
      </c>
      <c r="G289" s="15"/>
      <c r="H289" s="12" t="s">
        <v>32</v>
      </c>
      <c r="I289" s="12" t="s">
        <v>26</v>
      </c>
      <c r="J289" s="20" t="s">
        <v>27</v>
      </c>
    </row>
    <row r="290" spans="1:10" x14ac:dyDescent="0.25">
      <c r="A290" s="8" t="s">
        <v>1242</v>
      </c>
      <c r="B290" s="7" t="s">
        <v>1243</v>
      </c>
      <c r="C290" s="8" t="s">
        <v>1244</v>
      </c>
      <c r="D290" s="7" t="s">
        <v>1245</v>
      </c>
      <c r="E290" s="8" t="s">
        <v>243</v>
      </c>
      <c r="F290" s="9">
        <v>43397.595567129603</v>
      </c>
      <c r="G290" s="10"/>
      <c r="H290" s="7" t="s">
        <v>32</v>
      </c>
      <c r="I290" s="7" t="s">
        <v>26</v>
      </c>
      <c r="J290" s="19" t="s">
        <v>178</v>
      </c>
    </row>
    <row r="291" spans="1:10" x14ac:dyDescent="0.25">
      <c r="A291" s="13" t="s">
        <v>1246</v>
      </c>
      <c r="B291" s="12" t="s">
        <v>1247</v>
      </c>
      <c r="C291" s="13" t="s">
        <v>1248</v>
      </c>
      <c r="D291" s="12" t="s">
        <v>1249</v>
      </c>
      <c r="E291" s="13" t="s">
        <v>243</v>
      </c>
      <c r="F291" s="14">
        <v>43370.600208333301</v>
      </c>
      <c r="G291" s="15"/>
      <c r="H291" s="12" t="s">
        <v>32</v>
      </c>
      <c r="I291" s="12" t="s">
        <v>26</v>
      </c>
      <c r="J291" s="20" t="s">
        <v>27</v>
      </c>
    </row>
    <row r="292" spans="1:10" ht="30" x14ac:dyDescent="0.25">
      <c r="A292" s="8" t="s">
        <v>1250</v>
      </c>
      <c r="B292" s="7" t="s">
        <v>1251</v>
      </c>
      <c r="C292" s="8" t="s">
        <v>1252</v>
      </c>
      <c r="D292" s="7" t="s">
        <v>1253</v>
      </c>
      <c r="E292" s="8" t="s">
        <v>243</v>
      </c>
      <c r="F292" s="9">
        <v>43375.3918402778</v>
      </c>
      <c r="G292" s="10"/>
      <c r="H292" s="7" t="s">
        <v>32</v>
      </c>
      <c r="I292" s="7" t="s">
        <v>20</v>
      </c>
      <c r="J292" s="19" t="s">
        <v>117</v>
      </c>
    </row>
    <row r="293" spans="1:10" x14ac:dyDescent="0.25">
      <c r="A293" s="13" t="s">
        <v>1254</v>
      </c>
      <c r="B293" s="12" t="s">
        <v>1255</v>
      </c>
      <c r="C293" s="13" t="s">
        <v>1256</v>
      </c>
      <c r="D293" s="12" t="s">
        <v>1257</v>
      </c>
      <c r="E293" s="13" t="s">
        <v>243</v>
      </c>
      <c r="F293" s="14">
        <v>43353.701655092598</v>
      </c>
      <c r="G293" s="15"/>
      <c r="H293" s="12" t="s">
        <v>32</v>
      </c>
      <c r="I293" s="12" t="s">
        <v>26</v>
      </c>
      <c r="J293" s="20" t="s">
        <v>27</v>
      </c>
    </row>
    <row r="294" spans="1:10" x14ac:dyDescent="0.25">
      <c r="A294" s="8" t="s">
        <v>1258</v>
      </c>
      <c r="B294" s="7" t="s">
        <v>1259</v>
      </c>
      <c r="C294" s="8" t="s">
        <v>1260</v>
      </c>
      <c r="D294" s="7" t="s">
        <v>1261</v>
      </c>
      <c r="E294" s="8" t="s">
        <v>243</v>
      </c>
      <c r="F294" s="9">
        <v>43371.5066435185</v>
      </c>
      <c r="G294" s="10"/>
      <c r="H294" s="7" t="s">
        <v>12</v>
      </c>
      <c r="I294" s="7" t="s">
        <v>56</v>
      </c>
      <c r="J294" s="19" t="s">
        <v>14</v>
      </c>
    </row>
    <row r="295" spans="1:10" x14ac:dyDescent="0.25">
      <c r="A295" s="13" t="s">
        <v>1262</v>
      </c>
      <c r="B295" s="12" t="s">
        <v>1263</v>
      </c>
      <c r="C295" s="13" t="s">
        <v>1264</v>
      </c>
      <c r="D295" s="12" t="s">
        <v>1265</v>
      </c>
      <c r="E295" s="13" t="s">
        <v>243</v>
      </c>
      <c r="F295" s="14">
        <v>43349.433182870402</v>
      </c>
      <c r="G295" s="15"/>
      <c r="H295" s="12" t="s">
        <v>25</v>
      </c>
      <c r="I295" s="12" t="s">
        <v>26</v>
      </c>
      <c r="J295" s="20" t="s">
        <v>178</v>
      </c>
    </row>
    <row r="296" spans="1:10" ht="30" x14ac:dyDescent="0.25">
      <c r="A296" s="8" t="s">
        <v>1266</v>
      </c>
      <c r="B296" s="7" t="s">
        <v>1267</v>
      </c>
      <c r="C296" s="8" t="s">
        <v>1268</v>
      </c>
      <c r="D296" s="7" t="s">
        <v>1269</v>
      </c>
      <c r="E296" s="8" t="s">
        <v>243</v>
      </c>
      <c r="F296" s="9">
        <v>43335.615358796298</v>
      </c>
      <c r="G296" s="10"/>
      <c r="H296" s="7" t="s">
        <v>262</v>
      </c>
      <c r="I296" s="7" t="s">
        <v>33</v>
      </c>
      <c r="J296" s="19" t="s">
        <v>76</v>
      </c>
    </row>
    <row r="297" spans="1:10" x14ac:dyDescent="0.25">
      <c r="A297" s="13" t="s">
        <v>1270</v>
      </c>
      <c r="B297" s="12" t="s">
        <v>844</v>
      </c>
      <c r="C297" s="13" t="s">
        <v>845</v>
      </c>
      <c r="D297" s="12" t="s">
        <v>1271</v>
      </c>
      <c r="E297" s="13" t="s">
        <v>243</v>
      </c>
      <c r="F297" s="14">
        <v>43327.599467592598</v>
      </c>
      <c r="G297" s="15"/>
      <c r="H297" s="12" t="s">
        <v>32</v>
      </c>
      <c r="I297" s="12" t="s">
        <v>26</v>
      </c>
      <c r="J297" s="20" t="s">
        <v>178</v>
      </c>
    </row>
    <row r="298" spans="1:10" x14ac:dyDescent="0.25">
      <c r="A298" s="8" t="s">
        <v>1272</v>
      </c>
      <c r="B298" s="7" t="s">
        <v>1273</v>
      </c>
      <c r="C298" s="8" t="s">
        <v>1274</v>
      </c>
      <c r="D298" s="7" t="s">
        <v>1275</v>
      </c>
      <c r="E298" s="8" t="s">
        <v>243</v>
      </c>
      <c r="F298" s="9">
        <v>43315.524907407402</v>
      </c>
      <c r="G298" s="10"/>
      <c r="H298" s="7" t="s">
        <v>32</v>
      </c>
      <c r="I298" s="7" t="s">
        <v>26</v>
      </c>
      <c r="J298" s="19" t="s">
        <v>27</v>
      </c>
    </row>
    <row r="299" spans="1:10" x14ac:dyDescent="0.25">
      <c r="A299" s="13" t="s">
        <v>1276</v>
      </c>
      <c r="B299" s="12" t="s">
        <v>569</v>
      </c>
      <c r="C299" s="13" t="s">
        <v>570</v>
      </c>
      <c r="D299" s="12" t="s">
        <v>1277</v>
      </c>
      <c r="E299" s="13" t="s">
        <v>243</v>
      </c>
      <c r="F299" s="14">
        <v>43290.721250000002</v>
      </c>
      <c r="G299" s="15"/>
      <c r="H299" s="12" t="s">
        <v>168</v>
      </c>
      <c r="I299" s="12" t="s">
        <v>56</v>
      </c>
      <c r="J299" s="20" t="s">
        <v>46</v>
      </c>
    </row>
    <row r="300" spans="1:10" ht="30" x14ac:dyDescent="0.25">
      <c r="A300" s="8" t="s">
        <v>1278</v>
      </c>
      <c r="B300" s="7" t="s">
        <v>1279</v>
      </c>
      <c r="C300" s="8" t="s">
        <v>1280</v>
      </c>
      <c r="D300" s="7" t="s">
        <v>1281</v>
      </c>
      <c r="E300" s="8" t="s">
        <v>243</v>
      </c>
      <c r="F300" s="9">
        <v>43249.492615740703</v>
      </c>
      <c r="G300" s="10"/>
      <c r="H300" s="7" t="s">
        <v>25</v>
      </c>
      <c r="I300" s="7" t="s">
        <v>26</v>
      </c>
      <c r="J300" s="19" t="s">
        <v>27</v>
      </c>
    </row>
    <row r="301" spans="1:10" ht="30" x14ac:dyDescent="0.25">
      <c r="A301" s="13" t="s">
        <v>1282</v>
      </c>
      <c r="B301" s="12" t="s">
        <v>1283</v>
      </c>
      <c r="C301" s="13" t="s">
        <v>1284</v>
      </c>
      <c r="D301" s="12" t="s">
        <v>1285</v>
      </c>
      <c r="E301" s="13" t="s">
        <v>243</v>
      </c>
      <c r="F301" s="14">
        <v>43257.745960648201</v>
      </c>
      <c r="G301" s="15"/>
      <c r="H301" s="12" t="s">
        <v>32</v>
      </c>
      <c r="I301" s="12" t="s">
        <v>26</v>
      </c>
      <c r="J301" s="20" t="s">
        <v>27</v>
      </c>
    </row>
    <row r="302" spans="1:10" x14ac:dyDescent="0.25">
      <c r="A302" s="8" t="s">
        <v>1286</v>
      </c>
      <c r="B302" s="7" t="s">
        <v>1287</v>
      </c>
      <c r="C302" s="8" t="s">
        <v>1288</v>
      </c>
      <c r="D302" s="7" t="s">
        <v>1289</v>
      </c>
      <c r="E302" s="8" t="s">
        <v>243</v>
      </c>
      <c r="F302" s="9">
        <v>43217.682094907403</v>
      </c>
      <c r="G302" s="10"/>
      <c r="H302" s="7" t="s">
        <v>32</v>
      </c>
      <c r="I302" s="7" t="s">
        <v>26</v>
      </c>
      <c r="J302" s="19" t="s">
        <v>27</v>
      </c>
    </row>
    <row r="303" spans="1:10" ht="30" x14ac:dyDescent="0.25">
      <c r="A303" s="13" t="s">
        <v>1290</v>
      </c>
      <c r="B303" s="12" t="s">
        <v>1291</v>
      </c>
      <c r="C303" s="13" t="s">
        <v>1292</v>
      </c>
      <c r="D303" s="12" t="s">
        <v>1293</v>
      </c>
      <c r="E303" s="13" t="s">
        <v>243</v>
      </c>
      <c r="F303" s="14">
        <v>43207.426689814798</v>
      </c>
      <c r="G303" s="15"/>
      <c r="H303" s="12" t="s">
        <v>25</v>
      </c>
      <c r="I303" s="12" t="s">
        <v>26</v>
      </c>
      <c r="J303" s="20" t="s">
        <v>178</v>
      </c>
    </row>
    <row r="304" spans="1:10" ht="30" x14ac:dyDescent="0.25">
      <c r="A304" s="8" t="s">
        <v>1294</v>
      </c>
      <c r="B304" s="7" t="s">
        <v>1295</v>
      </c>
      <c r="C304" s="8" t="s">
        <v>1296</v>
      </c>
      <c r="D304" s="7" t="s">
        <v>1297</v>
      </c>
      <c r="E304" s="8" t="s">
        <v>243</v>
      </c>
      <c r="F304" s="9">
        <v>43167.4597222222</v>
      </c>
      <c r="G304" s="10"/>
      <c r="H304" s="7" t="s">
        <v>168</v>
      </c>
      <c r="I304" s="7" t="s">
        <v>70</v>
      </c>
      <c r="J304" s="19" t="s">
        <v>46</v>
      </c>
    </row>
    <row r="305" spans="1:10" x14ac:dyDescent="0.25">
      <c r="A305" s="13" t="s">
        <v>1298</v>
      </c>
      <c r="B305" s="12" t="s">
        <v>1299</v>
      </c>
      <c r="C305" s="13" t="s">
        <v>1300</v>
      </c>
      <c r="D305" s="12" t="s">
        <v>1301</v>
      </c>
      <c r="E305" s="13" t="s">
        <v>243</v>
      </c>
      <c r="F305" s="14">
        <v>43158.689143518503</v>
      </c>
      <c r="G305" s="15"/>
      <c r="H305" s="12" t="s">
        <v>32</v>
      </c>
      <c r="I305" s="12" t="s">
        <v>26</v>
      </c>
      <c r="J305" s="20" t="s">
        <v>27</v>
      </c>
    </row>
    <row r="306" spans="1:10" x14ac:dyDescent="0.25">
      <c r="A306" s="8" t="s">
        <v>1302</v>
      </c>
      <c r="B306" s="7" t="s">
        <v>1303</v>
      </c>
      <c r="C306" s="8" t="s">
        <v>1304</v>
      </c>
      <c r="D306" s="7" t="s">
        <v>1305</v>
      </c>
      <c r="E306" s="8" t="s">
        <v>243</v>
      </c>
      <c r="F306" s="9">
        <v>43139.5469212963</v>
      </c>
      <c r="G306" s="10"/>
      <c r="H306" s="7" t="s">
        <v>32</v>
      </c>
      <c r="I306" s="7" t="s">
        <v>26</v>
      </c>
      <c r="J306" s="19" t="s">
        <v>27</v>
      </c>
    </row>
    <row r="307" spans="1:10" x14ac:dyDescent="0.25">
      <c r="A307" s="13" t="s">
        <v>1306</v>
      </c>
      <c r="B307" s="12" t="s">
        <v>1307</v>
      </c>
      <c r="C307" s="13" t="s">
        <v>1308</v>
      </c>
      <c r="D307" s="12" t="s">
        <v>1309</v>
      </c>
      <c r="E307" s="13" t="s">
        <v>243</v>
      </c>
      <c r="F307" s="14">
        <v>43139.535000000003</v>
      </c>
      <c r="G307" s="15"/>
      <c r="H307" s="12" t="s">
        <v>32</v>
      </c>
      <c r="I307" s="12" t="s">
        <v>26</v>
      </c>
      <c r="J307" s="20" t="s">
        <v>178</v>
      </c>
    </row>
    <row r="308" spans="1:10" ht="30" x14ac:dyDescent="0.25">
      <c r="A308" s="8" t="s">
        <v>1310</v>
      </c>
      <c r="B308" s="7" t="s">
        <v>318</v>
      </c>
      <c r="C308" s="8" t="s">
        <v>319</v>
      </c>
      <c r="D308" s="7" t="s">
        <v>1311</v>
      </c>
      <c r="E308" s="8" t="s">
        <v>243</v>
      </c>
      <c r="F308" s="9">
        <v>43146.512581018498</v>
      </c>
      <c r="G308" s="10"/>
      <c r="H308" s="7" t="s">
        <v>32</v>
      </c>
      <c r="I308" s="7" t="s">
        <v>26</v>
      </c>
      <c r="J308" s="19" t="s">
        <v>27</v>
      </c>
    </row>
    <row r="309" spans="1:10" x14ac:dyDescent="0.25">
      <c r="A309" s="13" t="s">
        <v>1312</v>
      </c>
      <c r="B309" s="12" t="s">
        <v>748</v>
      </c>
      <c r="C309" s="13" t="s">
        <v>749</v>
      </c>
      <c r="D309" s="12" t="s">
        <v>1313</v>
      </c>
      <c r="E309" s="13" t="s">
        <v>243</v>
      </c>
      <c r="F309" s="14">
        <v>43123.427326388897</v>
      </c>
      <c r="G309" s="15"/>
      <c r="H309" s="12" t="s">
        <v>32</v>
      </c>
      <c r="I309" s="12" t="s">
        <v>26</v>
      </c>
      <c r="J309" s="20" t="s">
        <v>27</v>
      </c>
    </row>
    <row r="310" spans="1:10" x14ac:dyDescent="0.25">
      <c r="A310" s="8" t="s">
        <v>1314</v>
      </c>
      <c r="B310" s="7" t="s">
        <v>1315</v>
      </c>
      <c r="C310" s="8" t="s">
        <v>1316</v>
      </c>
      <c r="D310" s="7" t="s">
        <v>1317</v>
      </c>
      <c r="E310" s="8" t="s">
        <v>243</v>
      </c>
      <c r="F310" s="9">
        <v>43125.645798611098</v>
      </c>
      <c r="G310" s="10"/>
      <c r="H310" s="7" t="s">
        <v>32</v>
      </c>
      <c r="I310" s="7" t="s">
        <v>26</v>
      </c>
      <c r="J310" s="19" t="s">
        <v>27</v>
      </c>
    </row>
    <row r="311" spans="1:10" x14ac:dyDescent="0.25">
      <c r="A311" s="13" t="s">
        <v>1318</v>
      </c>
      <c r="B311" s="12" t="s">
        <v>1319</v>
      </c>
      <c r="C311" s="13" t="s">
        <v>1320</v>
      </c>
      <c r="D311" s="12" t="s">
        <v>1321</v>
      </c>
      <c r="E311" s="13" t="s">
        <v>243</v>
      </c>
      <c r="F311" s="14">
        <v>43112.541168981501</v>
      </c>
      <c r="G311" s="15"/>
      <c r="H311" s="12" t="s">
        <v>32</v>
      </c>
      <c r="I311" s="12" t="s">
        <v>26</v>
      </c>
      <c r="J311" s="20" t="s">
        <v>27</v>
      </c>
    </row>
    <row r="312" spans="1:10" x14ac:dyDescent="0.25">
      <c r="A312" s="8" t="s">
        <v>1322</v>
      </c>
      <c r="B312" s="7" t="s">
        <v>1323</v>
      </c>
      <c r="C312" s="8" t="s">
        <v>1324</v>
      </c>
      <c r="D312" s="7" t="s">
        <v>1325</v>
      </c>
      <c r="E312" s="8" t="s">
        <v>243</v>
      </c>
      <c r="F312" s="9">
        <v>43112.502349536997</v>
      </c>
      <c r="G312" s="10"/>
      <c r="H312" s="7" t="s">
        <v>32</v>
      </c>
      <c r="I312" s="7" t="s">
        <v>26</v>
      </c>
      <c r="J312" s="19" t="s">
        <v>27</v>
      </c>
    </row>
    <row r="313" spans="1:10" ht="30" x14ac:dyDescent="0.25">
      <c r="A313" s="13" t="s">
        <v>1326</v>
      </c>
      <c r="B313" s="12" t="s">
        <v>1327</v>
      </c>
      <c r="C313" s="13" t="s">
        <v>1328</v>
      </c>
      <c r="D313" s="12" t="s">
        <v>1329</v>
      </c>
      <c r="E313" s="13" t="s">
        <v>243</v>
      </c>
      <c r="F313" s="14">
        <v>43090.639479166697</v>
      </c>
      <c r="G313" s="15"/>
      <c r="H313" s="12" t="s">
        <v>32</v>
      </c>
      <c r="I313" s="12" t="s">
        <v>26</v>
      </c>
      <c r="J313" s="20" t="s">
        <v>27</v>
      </c>
    </row>
    <row r="314" spans="1:10" x14ac:dyDescent="0.25">
      <c r="A314" s="8" t="s">
        <v>1330</v>
      </c>
      <c r="B314" s="7" t="s">
        <v>1331</v>
      </c>
      <c r="C314" s="8" t="s">
        <v>1332</v>
      </c>
      <c r="D314" s="7" t="s">
        <v>1333</v>
      </c>
      <c r="E314" s="8" t="s">
        <v>243</v>
      </c>
      <c r="F314" s="9">
        <v>43089.676215277803</v>
      </c>
      <c r="G314" s="10"/>
      <c r="H314" s="7" t="s">
        <v>32</v>
      </c>
      <c r="I314" s="7" t="s">
        <v>26</v>
      </c>
      <c r="J314" s="19" t="s">
        <v>178</v>
      </c>
    </row>
    <row r="315" spans="1:10" x14ac:dyDescent="0.25">
      <c r="A315" s="13" t="s">
        <v>1334</v>
      </c>
      <c r="B315" s="12" t="s">
        <v>1335</v>
      </c>
      <c r="C315" s="13" t="s">
        <v>1336</v>
      </c>
      <c r="D315" s="12" t="s">
        <v>1337</v>
      </c>
      <c r="E315" s="13" t="s">
        <v>243</v>
      </c>
      <c r="F315" s="14">
        <v>43089.659687500003</v>
      </c>
      <c r="G315" s="15"/>
      <c r="H315" s="12" t="s">
        <v>32</v>
      </c>
      <c r="I315" s="12" t="s">
        <v>26</v>
      </c>
      <c r="J315" s="20" t="s">
        <v>178</v>
      </c>
    </row>
    <row r="316" spans="1:10" x14ac:dyDescent="0.25">
      <c r="A316" s="8" t="s">
        <v>1338</v>
      </c>
      <c r="B316" s="7" t="s">
        <v>1339</v>
      </c>
      <c r="C316" s="8" t="s">
        <v>1340</v>
      </c>
      <c r="D316" s="7" t="s">
        <v>1341</v>
      </c>
      <c r="E316" s="8" t="s">
        <v>243</v>
      </c>
      <c r="F316" s="9">
        <v>43083.669664351903</v>
      </c>
      <c r="G316" s="10"/>
      <c r="H316" s="7" t="s">
        <v>32</v>
      </c>
      <c r="I316" s="7" t="s">
        <v>26</v>
      </c>
      <c r="J316" s="19" t="s">
        <v>27</v>
      </c>
    </row>
    <row r="317" spans="1:10" x14ac:dyDescent="0.25">
      <c r="A317" s="13" t="s">
        <v>1342</v>
      </c>
      <c r="B317" s="12" t="s">
        <v>1343</v>
      </c>
      <c r="C317" s="13" t="s">
        <v>1344</v>
      </c>
      <c r="D317" s="12" t="s">
        <v>1345</v>
      </c>
      <c r="E317" s="13" t="s">
        <v>243</v>
      </c>
      <c r="F317" s="14">
        <v>43082.708483796298</v>
      </c>
      <c r="G317" s="15"/>
      <c r="H317" s="12" t="s">
        <v>32</v>
      </c>
      <c r="I317" s="12" t="s">
        <v>26</v>
      </c>
      <c r="J317" s="20" t="s">
        <v>178</v>
      </c>
    </row>
    <row r="318" spans="1:10" x14ac:dyDescent="0.25">
      <c r="A318" s="8" t="s">
        <v>1346</v>
      </c>
      <c r="B318" s="7" t="s">
        <v>250</v>
      </c>
      <c r="C318" s="8" t="s">
        <v>251</v>
      </c>
      <c r="D318" s="7" t="s">
        <v>1347</v>
      </c>
      <c r="E318" s="8" t="s">
        <v>243</v>
      </c>
      <c r="F318" s="9">
        <v>43077.636655092603</v>
      </c>
      <c r="G318" s="10"/>
      <c r="H318" s="7" t="s">
        <v>32</v>
      </c>
      <c r="I318" s="7" t="s">
        <v>75</v>
      </c>
      <c r="J318" s="19" t="s">
        <v>117</v>
      </c>
    </row>
    <row r="319" spans="1:10" x14ac:dyDescent="0.25">
      <c r="A319" s="13" t="s">
        <v>1348</v>
      </c>
      <c r="B319" s="12" t="s">
        <v>1349</v>
      </c>
      <c r="C319" s="13" t="s">
        <v>1350</v>
      </c>
      <c r="D319" s="12" t="s">
        <v>1351</v>
      </c>
      <c r="E319" s="13" t="s">
        <v>243</v>
      </c>
      <c r="F319" s="14">
        <v>43074.809108796297</v>
      </c>
      <c r="G319" s="15"/>
      <c r="H319" s="12" t="s">
        <v>32</v>
      </c>
      <c r="I319" s="12" t="s">
        <v>26</v>
      </c>
      <c r="J319" s="20" t="s">
        <v>27</v>
      </c>
    </row>
    <row r="320" spans="1:10" x14ac:dyDescent="0.25">
      <c r="A320" s="8" t="s">
        <v>1352</v>
      </c>
      <c r="B320" s="7" t="s">
        <v>1353</v>
      </c>
      <c r="C320" s="8" t="s">
        <v>1354</v>
      </c>
      <c r="D320" s="7" t="s">
        <v>1355</v>
      </c>
      <c r="E320" s="8" t="s">
        <v>243</v>
      </c>
      <c r="F320" s="9">
        <v>43132.605231481502</v>
      </c>
      <c r="G320" s="10"/>
      <c r="H320" s="7" t="s">
        <v>32</v>
      </c>
      <c r="I320" s="7" t="s">
        <v>26</v>
      </c>
      <c r="J320" s="19" t="s">
        <v>178</v>
      </c>
    </row>
    <row r="321" spans="1:10" x14ac:dyDescent="0.25">
      <c r="A321" s="13" t="s">
        <v>1356</v>
      </c>
      <c r="B321" s="12" t="s">
        <v>1357</v>
      </c>
      <c r="C321" s="13" t="s">
        <v>1358</v>
      </c>
      <c r="D321" s="12" t="s">
        <v>1359</v>
      </c>
      <c r="E321" s="13" t="s">
        <v>243</v>
      </c>
      <c r="F321" s="14">
        <v>43073.579710648097</v>
      </c>
      <c r="G321" s="15"/>
      <c r="H321" s="12" t="s">
        <v>32</v>
      </c>
      <c r="I321" s="12" t="s">
        <v>26</v>
      </c>
      <c r="J321" s="20" t="s">
        <v>27</v>
      </c>
    </row>
    <row r="322" spans="1:10" ht="30" x14ac:dyDescent="0.25">
      <c r="A322" s="8" t="s">
        <v>1360</v>
      </c>
      <c r="B322" s="7" t="s">
        <v>1361</v>
      </c>
      <c r="C322" s="8" t="s">
        <v>1362</v>
      </c>
      <c r="D322" s="7" t="s">
        <v>1363</v>
      </c>
      <c r="E322" s="8" t="s">
        <v>243</v>
      </c>
      <c r="F322" s="9">
        <v>43073.543159722198</v>
      </c>
      <c r="G322" s="10"/>
      <c r="H322" s="7" t="s">
        <v>25</v>
      </c>
      <c r="I322" s="7" t="s">
        <v>26</v>
      </c>
      <c r="J322" s="19" t="s">
        <v>178</v>
      </c>
    </row>
    <row r="323" spans="1:10" x14ac:dyDescent="0.25">
      <c r="A323" s="13" t="s">
        <v>1364</v>
      </c>
      <c r="B323" s="12" t="s">
        <v>1365</v>
      </c>
      <c r="C323" s="13" t="s">
        <v>1366</v>
      </c>
      <c r="D323" s="12" t="s">
        <v>1367</v>
      </c>
      <c r="E323" s="13" t="s">
        <v>243</v>
      </c>
      <c r="F323" s="14">
        <v>43070.611736111103</v>
      </c>
      <c r="G323" s="15"/>
      <c r="H323" s="12" t="s">
        <v>32</v>
      </c>
      <c r="I323" s="12" t="s">
        <v>26</v>
      </c>
      <c r="J323" s="20" t="s">
        <v>27</v>
      </c>
    </row>
    <row r="324" spans="1:10" x14ac:dyDescent="0.25">
      <c r="A324" s="8" t="s">
        <v>1368</v>
      </c>
      <c r="B324" s="7" t="s">
        <v>1369</v>
      </c>
      <c r="C324" s="8" t="s">
        <v>1370</v>
      </c>
      <c r="D324" s="7" t="s">
        <v>1371</v>
      </c>
      <c r="E324" s="8" t="s">
        <v>243</v>
      </c>
      <c r="F324" s="9">
        <v>43070.591238425899</v>
      </c>
      <c r="G324" s="10"/>
      <c r="H324" s="7" t="s">
        <v>32</v>
      </c>
      <c r="I324" s="7" t="s">
        <v>26</v>
      </c>
      <c r="J324" s="19" t="s">
        <v>27</v>
      </c>
    </row>
    <row r="325" spans="1:10" x14ac:dyDescent="0.25">
      <c r="A325" s="13" t="s">
        <v>1372</v>
      </c>
      <c r="B325" s="12" t="s">
        <v>1373</v>
      </c>
      <c r="C325" s="13" t="s">
        <v>1374</v>
      </c>
      <c r="D325" s="12" t="s">
        <v>1375</v>
      </c>
      <c r="E325" s="13" t="s">
        <v>243</v>
      </c>
      <c r="F325" s="14">
        <v>43070.585243055597</v>
      </c>
      <c r="G325" s="15"/>
      <c r="H325" s="12" t="s">
        <v>32</v>
      </c>
      <c r="I325" s="12" t="s">
        <v>26</v>
      </c>
      <c r="J325" s="20" t="s">
        <v>27</v>
      </c>
    </row>
    <row r="326" spans="1:10" x14ac:dyDescent="0.25">
      <c r="A326" s="8" t="s">
        <v>1376</v>
      </c>
      <c r="B326" s="7" t="s">
        <v>1377</v>
      </c>
      <c r="C326" s="8" t="s">
        <v>1378</v>
      </c>
      <c r="D326" s="7" t="s">
        <v>1379</v>
      </c>
      <c r="E326" s="8" t="s">
        <v>243</v>
      </c>
      <c r="F326" s="9">
        <v>43046.694178240701</v>
      </c>
      <c r="G326" s="10"/>
      <c r="H326" s="7" t="s">
        <v>32</v>
      </c>
      <c r="I326" s="7" t="s">
        <v>26</v>
      </c>
      <c r="J326" s="19" t="s">
        <v>27</v>
      </c>
    </row>
    <row r="327" spans="1:10" x14ac:dyDescent="0.25">
      <c r="A327" s="13" t="s">
        <v>1380</v>
      </c>
      <c r="B327" s="12" t="s">
        <v>1381</v>
      </c>
      <c r="C327" s="13" t="s">
        <v>1382</v>
      </c>
      <c r="D327" s="12" t="s">
        <v>1383</v>
      </c>
      <c r="E327" s="13" t="s">
        <v>243</v>
      </c>
      <c r="F327" s="14">
        <v>43019.585648148102</v>
      </c>
      <c r="G327" s="15"/>
      <c r="H327" s="12" t="s">
        <v>25</v>
      </c>
      <c r="I327" s="12" t="s">
        <v>26</v>
      </c>
      <c r="J327" s="20" t="s">
        <v>27</v>
      </c>
    </row>
    <row r="328" spans="1:10" x14ac:dyDescent="0.25">
      <c r="A328" s="8" t="s">
        <v>1384</v>
      </c>
      <c r="B328" s="7" t="s">
        <v>1385</v>
      </c>
      <c r="C328" s="8" t="s">
        <v>1386</v>
      </c>
      <c r="D328" s="7" t="s">
        <v>1387</v>
      </c>
      <c r="E328" s="8" t="s">
        <v>243</v>
      </c>
      <c r="F328" s="9">
        <v>43007.4062037037</v>
      </c>
      <c r="G328" s="10"/>
      <c r="H328" s="7" t="s">
        <v>25</v>
      </c>
      <c r="I328" s="7" t="s">
        <v>26</v>
      </c>
      <c r="J328" s="19" t="s">
        <v>27</v>
      </c>
    </row>
    <row r="329" spans="1:10" x14ac:dyDescent="0.25">
      <c r="A329" s="13" t="s">
        <v>1388</v>
      </c>
      <c r="B329" s="12" t="s">
        <v>1389</v>
      </c>
      <c r="C329" s="13" t="s">
        <v>1390</v>
      </c>
      <c r="D329" s="12" t="s">
        <v>1391</v>
      </c>
      <c r="E329" s="13" t="s">
        <v>243</v>
      </c>
      <c r="F329" s="14">
        <v>42984.614884259303</v>
      </c>
      <c r="G329" s="15"/>
      <c r="H329" s="12" t="s">
        <v>32</v>
      </c>
      <c r="I329" s="12" t="s">
        <v>26</v>
      </c>
      <c r="J329" s="20" t="s">
        <v>27</v>
      </c>
    </row>
    <row r="330" spans="1:10" x14ac:dyDescent="0.25">
      <c r="A330" s="8" t="s">
        <v>1392</v>
      </c>
      <c r="B330" s="7" t="s">
        <v>1393</v>
      </c>
      <c r="C330" s="8" t="s">
        <v>1394</v>
      </c>
      <c r="D330" s="7" t="s">
        <v>1395</v>
      </c>
      <c r="E330" s="8" t="s">
        <v>243</v>
      </c>
      <c r="F330" s="9">
        <v>42982.588298611103</v>
      </c>
      <c r="G330" s="10"/>
      <c r="H330" s="7" t="s">
        <v>25</v>
      </c>
      <c r="I330" s="7" t="s">
        <v>26</v>
      </c>
      <c r="J330" s="19" t="s">
        <v>27</v>
      </c>
    </row>
    <row r="331" spans="1:10" x14ac:dyDescent="0.25">
      <c r="A331" s="13" t="s">
        <v>1396</v>
      </c>
      <c r="B331" s="12" t="s">
        <v>1397</v>
      </c>
      <c r="C331" s="13" t="s">
        <v>1398</v>
      </c>
      <c r="D331" s="12" t="s">
        <v>1399</v>
      </c>
      <c r="E331" s="13" t="s">
        <v>243</v>
      </c>
      <c r="F331" s="14">
        <v>42971.426215277803</v>
      </c>
      <c r="G331" s="15"/>
      <c r="H331" s="12" t="s">
        <v>25</v>
      </c>
      <c r="I331" s="12" t="s">
        <v>26</v>
      </c>
      <c r="J331" s="20" t="s">
        <v>27</v>
      </c>
    </row>
    <row r="332" spans="1:10" ht="30" x14ac:dyDescent="0.25">
      <c r="A332" s="8" t="s">
        <v>1400</v>
      </c>
      <c r="B332" s="7" t="s">
        <v>1401</v>
      </c>
      <c r="C332" s="8" t="s">
        <v>1402</v>
      </c>
      <c r="D332" s="7" t="s">
        <v>1403</v>
      </c>
      <c r="E332" s="8" t="s">
        <v>243</v>
      </c>
      <c r="F332" s="9">
        <v>42956.624583333301</v>
      </c>
      <c r="G332" s="10"/>
      <c r="H332" s="7" t="s">
        <v>32</v>
      </c>
      <c r="I332" s="7" t="s">
        <v>26</v>
      </c>
      <c r="J332" s="19" t="s">
        <v>27</v>
      </c>
    </row>
    <row r="333" spans="1:10" x14ac:dyDescent="0.25">
      <c r="A333" s="13" t="s">
        <v>1404</v>
      </c>
      <c r="B333" s="12" t="s">
        <v>1405</v>
      </c>
      <c r="C333" s="13" t="s">
        <v>1406</v>
      </c>
      <c r="D333" s="12" t="s">
        <v>1407</v>
      </c>
      <c r="E333" s="13" t="s">
        <v>243</v>
      </c>
      <c r="F333" s="14">
        <v>42942.498090277797</v>
      </c>
      <c r="G333" s="15"/>
      <c r="H333" s="12" t="s">
        <v>25</v>
      </c>
      <c r="I333" s="12" t="s">
        <v>26</v>
      </c>
      <c r="J333" s="20" t="s">
        <v>27</v>
      </c>
    </row>
    <row r="334" spans="1:10" x14ac:dyDescent="0.25">
      <c r="A334" s="8" t="s">
        <v>1408</v>
      </c>
      <c r="B334" s="7" t="s">
        <v>1409</v>
      </c>
      <c r="C334" s="8" t="s">
        <v>1410</v>
      </c>
      <c r="D334" s="7" t="s">
        <v>1411</v>
      </c>
      <c r="E334" s="8" t="s">
        <v>243</v>
      </c>
      <c r="F334" s="9">
        <v>42928.4987847222</v>
      </c>
      <c r="G334" s="10"/>
      <c r="H334" s="7" t="s">
        <v>32</v>
      </c>
      <c r="I334" s="7" t="s">
        <v>26</v>
      </c>
      <c r="J334" s="19" t="s">
        <v>27</v>
      </c>
    </row>
    <row r="335" spans="1:10" x14ac:dyDescent="0.25">
      <c r="A335" s="13" t="s">
        <v>1412</v>
      </c>
      <c r="B335" s="12" t="s">
        <v>1413</v>
      </c>
      <c r="C335" s="13" t="s">
        <v>1414</v>
      </c>
      <c r="D335" s="12" t="s">
        <v>1415</v>
      </c>
      <c r="E335" s="13" t="s">
        <v>243</v>
      </c>
      <c r="F335" s="14">
        <v>42920.608935185199</v>
      </c>
      <c r="G335" s="15"/>
      <c r="H335" s="12" t="s">
        <v>32</v>
      </c>
      <c r="I335" s="12" t="s">
        <v>26</v>
      </c>
      <c r="J335" s="20" t="s">
        <v>27</v>
      </c>
    </row>
    <row r="336" spans="1:10" x14ac:dyDescent="0.25">
      <c r="A336" s="6" t="s">
        <v>1416</v>
      </c>
      <c r="B336" s="7" t="s">
        <v>1417</v>
      </c>
      <c r="C336" s="8" t="s">
        <v>1418</v>
      </c>
      <c r="D336" s="7" t="s">
        <v>1419</v>
      </c>
      <c r="E336" s="8" t="s">
        <v>243</v>
      </c>
      <c r="F336" s="9">
        <v>42920.590949074103</v>
      </c>
      <c r="G336" s="10"/>
      <c r="H336" s="7" t="s">
        <v>32</v>
      </c>
      <c r="I336" s="7" t="s">
        <v>26</v>
      </c>
      <c r="J336" s="19" t="s">
        <v>27</v>
      </c>
    </row>
    <row r="337" spans="1:10" x14ac:dyDescent="0.25">
      <c r="A337" s="11" t="s">
        <v>1420</v>
      </c>
      <c r="B337" s="12" t="s">
        <v>1421</v>
      </c>
      <c r="C337" s="13" t="s">
        <v>1422</v>
      </c>
      <c r="D337" s="12" t="s">
        <v>1423</v>
      </c>
      <c r="E337" s="13" t="s">
        <v>243</v>
      </c>
      <c r="F337" s="14">
        <v>42920.5698611111</v>
      </c>
      <c r="G337" s="15"/>
      <c r="H337" s="12" t="s">
        <v>32</v>
      </c>
      <c r="I337" s="12" t="s">
        <v>26</v>
      </c>
      <c r="J337" s="20" t="s">
        <v>27</v>
      </c>
    </row>
    <row r="338" spans="1:10" x14ac:dyDescent="0.25">
      <c r="A338" s="8" t="s">
        <v>1424</v>
      </c>
      <c r="B338" s="7" t="s">
        <v>1425</v>
      </c>
      <c r="C338" s="8" t="s">
        <v>1426</v>
      </c>
      <c r="D338" s="7" t="s">
        <v>1427</v>
      </c>
      <c r="E338" s="8" t="s">
        <v>243</v>
      </c>
      <c r="F338" s="9">
        <v>42914.681967592602</v>
      </c>
      <c r="G338" s="10"/>
      <c r="H338" s="7" t="s">
        <v>25</v>
      </c>
      <c r="I338" s="7" t="s">
        <v>26</v>
      </c>
      <c r="J338" s="19" t="s">
        <v>27</v>
      </c>
    </row>
    <row r="339" spans="1:10" ht="30" x14ac:dyDescent="0.25">
      <c r="A339" s="13" t="s">
        <v>1428</v>
      </c>
      <c r="B339" s="12" t="s">
        <v>1429</v>
      </c>
      <c r="C339" s="13" t="s">
        <v>1430</v>
      </c>
      <c r="D339" s="12" t="s">
        <v>1431</v>
      </c>
      <c r="E339" s="13" t="s">
        <v>243</v>
      </c>
      <c r="F339" s="14">
        <v>42914.649710648097</v>
      </c>
      <c r="G339" s="15"/>
      <c r="H339" s="12" t="s">
        <v>32</v>
      </c>
      <c r="I339" s="12" t="s">
        <v>26</v>
      </c>
      <c r="J339" s="20" t="s">
        <v>27</v>
      </c>
    </row>
    <row r="340" spans="1:10" x14ac:dyDescent="0.25">
      <c r="A340" s="8" t="s">
        <v>1432</v>
      </c>
      <c r="B340" s="7" t="s">
        <v>1433</v>
      </c>
      <c r="C340" s="8" t="s">
        <v>1434</v>
      </c>
      <c r="D340" s="7" t="s">
        <v>1435</v>
      </c>
      <c r="E340" s="8" t="s">
        <v>243</v>
      </c>
      <c r="F340" s="9">
        <v>42914.507638888899</v>
      </c>
      <c r="G340" s="10"/>
      <c r="H340" s="7" t="s">
        <v>25</v>
      </c>
      <c r="I340" s="7" t="s">
        <v>26</v>
      </c>
      <c r="J340" s="19" t="s">
        <v>27</v>
      </c>
    </row>
    <row r="341" spans="1:10" ht="30" x14ac:dyDescent="0.25">
      <c r="A341" s="13" t="s">
        <v>1436</v>
      </c>
      <c r="B341" s="12" t="s">
        <v>1437</v>
      </c>
      <c r="C341" s="13" t="s">
        <v>1438</v>
      </c>
      <c r="D341" s="12" t="s">
        <v>1439</v>
      </c>
      <c r="E341" s="13" t="s">
        <v>243</v>
      </c>
      <c r="F341" s="14">
        <v>42906.456990740699</v>
      </c>
      <c r="G341" s="15"/>
      <c r="H341" s="12" t="s">
        <v>25</v>
      </c>
      <c r="I341" s="12" t="s">
        <v>26</v>
      </c>
      <c r="J341" s="20" t="s">
        <v>27</v>
      </c>
    </row>
    <row r="342" spans="1:10" x14ac:dyDescent="0.25">
      <c r="A342" s="8" t="s">
        <v>1440</v>
      </c>
      <c r="B342" s="7" t="s">
        <v>1441</v>
      </c>
      <c r="C342" s="8" t="s">
        <v>1442</v>
      </c>
      <c r="D342" s="7" t="s">
        <v>1443</v>
      </c>
      <c r="E342" s="8" t="s">
        <v>243</v>
      </c>
      <c r="F342" s="9">
        <v>42878.5003125</v>
      </c>
      <c r="G342" s="10"/>
      <c r="H342" s="7" t="s">
        <v>25</v>
      </c>
      <c r="I342" s="7" t="s">
        <v>26</v>
      </c>
      <c r="J342" s="19" t="s">
        <v>27</v>
      </c>
    </row>
    <row r="343" spans="1:10" x14ac:dyDescent="0.25">
      <c r="A343" s="13" t="s">
        <v>1444</v>
      </c>
      <c r="B343" s="12" t="s">
        <v>1445</v>
      </c>
      <c r="C343" s="13" t="s">
        <v>1446</v>
      </c>
      <c r="D343" s="12" t="s">
        <v>1447</v>
      </c>
      <c r="E343" s="13" t="s">
        <v>243</v>
      </c>
      <c r="F343" s="14">
        <v>42877.604085648098</v>
      </c>
      <c r="G343" s="15"/>
      <c r="H343" s="12" t="s">
        <v>32</v>
      </c>
      <c r="I343" s="12" t="s">
        <v>26</v>
      </c>
      <c r="J343" s="20" t="s">
        <v>27</v>
      </c>
    </row>
    <row r="344" spans="1:10" x14ac:dyDescent="0.25">
      <c r="A344" s="8" t="s">
        <v>1448</v>
      </c>
      <c r="B344" s="7" t="s">
        <v>1449</v>
      </c>
      <c r="C344" s="8" t="s">
        <v>1450</v>
      </c>
      <c r="D344" s="7" t="s">
        <v>1451</v>
      </c>
      <c r="E344" s="8" t="s">
        <v>243</v>
      </c>
      <c r="F344" s="9">
        <v>42867.674722222197</v>
      </c>
      <c r="G344" s="10"/>
      <c r="H344" s="7" t="s">
        <v>25</v>
      </c>
      <c r="I344" s="7" t="s">
        <v>26</v>
      </c>
      <c r="J344" s="19" t="s">
        <v>178</v>
      </c>
    </row>
    <row r="345" spans="1:10" x14ac:dyDescent="0.25">
      <c r="A345" s="13" t="s">
        <v>1452</v>
      </c>
      <c r="B345" s="12" t="s">
        <v>1453</v>
      </c>
      <c r="C345" s="13" t="s">
        <v>1454</v>
      </c>
      <c r="D345" s="12" t="s">
        <v>1455</v>
      </c>
      <c r="E345" s="13" t="s">
        <v>243</v>
      </c>
      <c r="F345" s="14">
        <v>42867.494756944398</v>
      </c>
      <c r="G345" s="15"/>
      <c r="H345" s="12" t="s">
        <v>32</v>
      </c>
      <c r="I345" s="12" t="s">
        <v>26</v>
      </c>
      <c r="J345" s="20" t="s">
        <v>178</v>
      </c>
    </row>
    <row r="346" spans="1:10" ht="30" x14ac:dyDescent="0.25">
      <c r="A346" s="8" t="s">
        <v>1456</v>
      </c>
      <c r="B346" s="7" t="s">
        <v>748</v>
      </c>
      <c r="C346" s="8" t="s">
        <v>749</v>
      </c>
      <c r="D346" s="7" t="s">
        <v>1457</v>
      </c>
      <c r="E346" s="8" t="s">
        <v>243</v>
      </c>
      <c r="F346" s="9">
        <v>42849.672210648103</v>
      </c>
      <c r="G346" s="10"/>
      <c r="H346" s="7" t="s">
        <v>25</v>
      </c>
      <c r="I346" s="7" t="s">
        <v>26</v>
      </c>
      <c r="J346" s="19" t="s">
        <v>27</v>
      </c>
    </row>
    <row r="347" spans="1:10" ht="45" x14ac:dyDescent="0.25">
      <c r="A347" s="13" t="s">
        <v>1458</v>
      </c>
      <c r="B347" s="12" t="s">
        <v>1459</v>
      </c>
      <c r="C347" s="13" t="s">
        <v>1460</v>
      </c>
      <c r="D347" s="12" t="s">
        <v>1461</v>
      </c>
      <c r="E347" s="13" t="s">
        <v>243</v>
      </c>
      <c r="F347" s="14">
        <v>42786.518634259301</v>
      </c>
      <c r="G347" s="15"/>
      <c r="H347" s="12" t="s">
        <v>32</v>
      </c>
      <c r="I347" s="12" t="s">
        <v>26</v>
      </c>
      <c r="J347" s="20" t="s">
        <v>27</v>
      </c>
    </row>
    <row r="348" spans="1:10" ht="30" x14ac:dyDescent="0.25">
      <c r="A348" s="8" t="s">
        <v>1462</v>
      </c>
      <c r="B348" s="7" t="s">
        <v>1463</v>
      </c>
      <c r="C348" s="8" t="s">
        <v>1464</v>
      </c>
      <c r="D348" s="7" t="s">
        <v>1465</v>
      </c>
      <c r="E348" s="8" t="s">
        <v>243</v>
      </c>
      <c r="F348" s="9">
        <v>42775.607094907398</v>
      </c>
      <c r="G348" s="10"/>
      <c r="H348" s="7" t="s">
        <v>25</v>
      </c>
      <c r="I348" s="7" t="s">
        <v>26</v>
      </c>
      <c r="J348" s="19" t="s">
        <v>27</v>
      </c>
    </row>
    <row r="349" spans="1:10" x14ac:dyDescent="0.25">
      <c r="A349" s="13" t="s">
        <v>1466</v>
      </c>
      <c r="B349" s="12" t="s">
        <v>1467</v>
      </c>
      <c r="C349" s="13" t="s">
        <v>1468</v>
      </c>
      <c r="D349" s="12" t="s">
        <v>1469</v>
      </c>
      <c r="E349" s="13" t="s">
        <v>243</v>
      </c>
      <c r="F349" s="14">
        <v>42787.425752314797</v>
      </c>
      <c r="G349" s="15"/>
      <c r="H349" s="12" t="s">
        <v>32</v>
      </c>
      <c r="I349" s="12" t="s">
        <v>26</v>
      </c>
      <c r="J349" s="20" t="s">
        <v>27</v>
      </c>
    </row>
    <row r="350" spans="1:10" x14ac:dyDescent="0.25">
      <c r="A350" s="8" t="s">
        <v>1470</v>
      </c>
      <c r="B350" s="7" t="s">
        <v>1471</v>
      </c>
      <c r="C350" s="8" t="s">
        <v>1472</v>
      </c>
      <c r="D350" s="7" t="s">
        <v>1473</v>
      </c>
      <c r="E350" s="8" t="s">
        <v>243</v>
      </c>
      <c r="F350" s="9">
        <v>42759.457557870403</v>
      </c>
      <c r="G350" s="10"/>
      <c r="H350" s="7" t="s">
        <v>32</v>
      </c>
      <c r="I350" s="7" t="s">
        <v>26</v>
      </c>
      <c r="J350" s="19" t="s">
        <v>27</v>
      </c>
    </row>
    <row r="351" spans="1:10" ht="30" x14ac:dyDescent="0.25">
      <c r="A351" s="13" t="s">
        <v>1474</v>
      </c>
      <c r="B351" s="12" t="s">
        <v>1475</v>
      </c>
      <c r="C351" s="13" t="s">
        <v>1476</v>
      </c>
      <c r="D351" s="12" t="s">
        <v>1477</v>
      </c>
      <c r="E351" s="13" t="s">
        <v>243</v>
      </c>
      <c r="F351" s="14">
        <v>42725.455833333297</v>
      </c>
      <c r="G351" s="15"/>
      <c r="H351" s="12" t="s">
        <v>32</v>
      </c>
      <c r="I351" s="12" t="s">
        <v>26</v>
      </c>
      <c r="J351" s="20" t="s">
        <v>27</v>
      </c>
    </row>
    <row r="352" spans="1:10" x14ac:dyDescent="0.25">
      <c r="A352" s="8" t="s">
        <v>1478</v>
      </c>
      <c r="B352" s="7" t="s">
        <v>1479</v>
      </c>
      <c r="C352" s="8" t="s">
        <v>1480</v>
      </c>
      <c r="D352" s="7" t="s">
        <v>1481</v>
      </c>
      <c r="E352" s="8" t="s">
        <v>243</v>
      </c>
      <c r="F352" s="9">
        <v>42705.5942013889</v>
      </c>
      <c r="G352" s="10"/>
      <c r="H352" s="7" t="s">
        <v>32</v>
      </c>
      <c r="I352" s="7" t="s">
        <v>26</v>
      </c>
      <c r="J352" s="19" t="s">
        <v>27</v>
      </c>
    </row>
    <row r="353" spans="1:10" x14ac:dyDescent="0.25">
      <c r="A353" s="13" t="s">
        <v>1482</v>
      </c>
      <c r="B353" s="12" t="s">
        <v>1483</v>
      </c>
      <c r="C353" s="13" t="s">
        <v>1484</v>
      </c>
      <c r="D353" s="12" t="s">
        <v>1485</v>
      </c>
      <c r="E353" s="13" t="s">
        <v>243</v>
      </c>
      <c r="F353" s="14">
        <v>42705.5238425926</v>
      </c>
      <c r="G353" s="15"/>
      <c r="H353" s="12" t="s">
        <v>32</v>
      </c>
      <c r="I353" s="12" t="s">
        <v>26</v>
      </c>
      <c r="J353" s="20" t="s">
        <v>27</v>
      </c>
    </row>
    <row r="354" spans="1:10" ht="30" x14ac:dyDescent="0.25">
      <c r="A354" s="8" t="s">
        <v>1486</v>
      </c>
      <c r="B354" s="7" t="s">
        <v>1487</v>
      </c>
      <c r="C354" s="8" t="s">
        <v>1488</v>
      </c>
      <c r="D354" s="7" t="s">
        <v>1489</v>
      </c>
      <c r="E354" s="8" t="s">
        <v>243</v>
      </c>
      <c r="F354" s="9">
        <v>42698.663773148102</v>
      </c>
      <c r="G354" s="10"/>
      <c r="H354" s="7" t="s">
        <v>32</v>
      </c>
      <c r="I354" s="7" t="s">
        <v>26</v>
      </c>
      <c r="J354" s="19" t="s">
        <v>27</v>
      </c>
    </row>
    <row r="355" spans="1:10" ht="30" x14ac:dyDescent="0.25">
      <c r="A355" s="13" t="s">
        <v>1490</v>
      </c>
      <c r="B355" s="12" t="s">
        <v>1491</v>
      </c>
      <c r="C355" s="13" t="s">
        <v>1492</v>
      </c>
      <c r="D355" s="12" t="s">
        <v>1493</v>
      </c>
      <c r="E355" s="13" t="s">
        <v>243</v>
      </c>
      <c r="F355" s="14">
        <v>42682.727268518502</v>
      </c>
      <c r="G355" s="15"/>
      <c r="H355" s="12" t="s">
        <v>32</v>
      </c>
      <c r="I355" s="12" t="s">
        <v>26</v>
      </c>
      <c r="J355" s="20" t="s">
        <v>27</v>
      </c>
    </row>
    <row r="356" spans="1:10" x14ac:dyDescent="0.25">
      <c r="A356" s="8" t="s">
        <v>1494</v>
      </c>
      <c r="B356" s="7" t="s">
        <v>1495</v>
      </c>
      <c r="C356" s="8" t="s">
        <v>1496</v>
      </c>
      <c r="D356" s="7" t="s">
        <v>1497</v>
      </c>
      <c r="E356" s="8" t="s">
        <v>243</v>
      </c>
      <c r="F356" s="9">
        <v>42682.6569675926</v>
      </c>
      <c r="G356" s="10"/>
      <c r="H356" s="7" t="s">
        <v>32</v>
      </c>
      <c r="I356" s="7" t="s">
        <v>26</v>
      </c>
      <c r="J356" s="19" t="s">
        <v>27</v>
      </c>
    </row>
    <row r="357" spans="1:10" x14ac:dyDescent="0.25">
      <c r="A357" s="13" t="s">
        <v>1498</v>
      </c>
      <c r="B357" s="12" t="s">
        <v>1499</v>
      </c>
      <c r="C357" s="13" t="s">
        <v>1500</v>
      </c>
      <c r="D357" s="12" t="s">
        <v>1501</v>
      </c>
      <c r="E357" s="13" t="s">
        <v>243</v>
      </c>
      <c r="F357" s="14">
        <v>42682.620972222197</v>
      </c>
      <c r="G357" s="15"/>
      <c r="H357" s="12" t="s">
        <v>32</v>
      </c>
      <c r="I357" s="12" t="s">
        <v>26</v>
      </c>
      <c r="J357" s="20" t="s">
        <v>27</v>
      </c>
    </row>
    <row r="358" spans="1:10" x14ac:dyDescent="0.25">
      <c r="A358" s="8" t="s">
        <v>1502</v>
      </c>
      <c r="B358" s="7" t="s">
        <v>1503</v>
      </c>
      <c r="C358" s="8" t="s">
        <v>1504</v>
      </c>
      <c r="D358" s="7" t="s">
        <v>1505</v>
      </c>
      <c r="E358" s="8" t="s">
        <v>243</v>
      </c>
      <c r="F358" s="9">
        <v>42668.613530092603</v>
      </c>
      <c r="G358" s="10"/>
      <c r="H358" s="7" t="s">
        <v>32</v>
      </c>
      <c r="I358" s="7" t="s">
        <v>26</v>
      </c>
      <c r="J358" s="19" t="s">
        <v>27</v>
      </c>
    </row>
    <row r="359" spans="1:10" x14ac:dyDescent="0.25">
      <c r="A359" s="13" t="s">
        <v>1506</v>
      </c>
      <c r="B359" s="12" t="s">
        <v>1507</v>
      </c>
      <c r="C359" s="13" t="s">
        <v>1508</v>
      </c>
      <c r="D359" s="12" t="s">
        <v>1509</v>
      </c>
      <c r="E359" s="13" t="s">
        <v>243</v>
      </c>
      <c r="F359" s="14">
        <v>42667.681527777801</v>
      </c>
      <c r="G359" s="15"/>
      <c r="H359" s="12" t="s">
        <v>32</v>
      </c>
      <c r="I359" s="12" t="s">
        <v>26</v>
      </c>
      <c r="J359" s="20" t="s">
        <v>27</v>
      </c>
    </row>
    <row r="360" spans="1:10" x14ac:dyDescent="0.25">
      <c r="A360" s="8" t="s">
        <v>1510</v>
      </c>
      <c r="B360" s="7" t="s">
        <v>1511</v>
      </c>
      <c r="C360" s="8" t="s">
        <v>1512</v>
      </c>
      <c r="D360" s="7" t="s">
        <v>1513</v>
      </c>
      <c r="E360" s="8" t="s">
        <v>243</v>
      </c>
      <c r="F360" s="9">
        <v>42629.572685185201</v>
      </c>
      <c r="G360" s="10"/>
      <c r="H360" s="7" t="s">
        <v>32</v>
      </c>
      <c r="I360" s="7" t="s">
        <v>26</v>
      </c>
      <c r="J360" s="19" t="s">
        <v>27</v>
      </c>
    </row>
    <row r="361" spans="1:10" x14ac:dyDescent="0.25">
      <c r="A361" s="13" t="s">
        <v>1514</v>
      </c>
      <c r="B361" s="12" t="s">
        <v>1515</v>
      </c>
      <c r="C361" s="13" t="s">
        <v>1516</v>
      </c>
      <c r="D361" s="12" t="s">
        <v>1517</v>
      </c>
      <c r="E361" s="13" t="s">
        <v>243</v>
      </c>
      <c r="F361" s="14">
        <v>42629.561921296299</v>
      </c>
      <c r="G361" s="15"/>
      <c r="H361" s="12" t="s">
        <v>32</v>
      </c>
      <c r="I361" s="12" t="s">
        <v>26</v>
      </c>
      <c r="J361" s="20" t="s">
        <v>27</v>
      </c>
    </row>
    <row r="362" spans="1:10" x14ac:dyDescent="0.25">
      <c r="A362" s="8" t="s">
        <v>1518</v>
      </c>
      <c r="B362" s="7" t="s">
        <v>1519</v>
      </c>
      <c r="C362" s="8" t="s">
        <v>1520</v>
      </c>
      <c r="D362" s="7" t="s">
        <v>1521</v>
      </c>
      <c r="E362" s="8" t="s">
        <v>243</v>
      </c>
      <c r="F362" s="9">
        <v>42629.540034722202</v>
      </c>
      <c r="G362" s="10"/>
      <c r="H362" s="7" t="s">
        <v>32</v>
      </c>
      <c r="I362" s="7" t="s">
        <v>26</v>
      </c>
      <c r="J362" s="19" t="s">
        <v>27</v>
      </c>
    </row>
    <row r="363" spans="1:10" ht="30" x14ac:dyDescent="0.25">
      <c r="A363" s="13" t="s">
        <v>1522</v>
      </c>
      <c r="B363" s="12" t="s">
        <v>1523</v>
      </c>
      <c r="C363" s="13" t="s">
        <v>1524</v>
      </c>
      <c r="D363" s="12" t="s">
        <v>1525</v>
      </c>
      <c r="E363" s="13" t="s">
        <v>243</v>
      </c>
      <c r="F363" s="14">
        <v>42626.474108796298</v>
      </c>
      <c r="G363" s="15"/>
      <c r="H363" s="12" t="s">
        <v>32</v>
      </c>
      <c r="I363" s="12" t="s">
        <v>26</v>
      </c>
      <c r="J363" s="20" t="s">
        <v>27</v>
      </c>
    </row>
    <row r="364" spans="1:10" ht="30" x14ac:dyDescent="0.25">
      <c r="A364" s="8" t="s">
        <v>1526</v>
      </c>
      <c r="B364" s="7" t="s">
        <v>1527</v>
      </c>
      <c r="C364" s="8" t="s">
        <v>1528</v>
      </c>
      <c r="D364" s="7" t="s">
        <v>1529</v>
      </c>
      <c r="E364" s="8" t="s">
        <v>243</v>
      </c>
      <c r="F364" s="9">
        <v>42618.673587963</v>
      </c>
      <c r="G364" s="10"/>
      <c r="H364" s="7" t="s">
        <v>32</v>
      </c>
      <c r="I364" s="7" t="s">
        <v>26</v>
      </c>
      <c r="J364" s="19" t="s">
        <v>178</v>
      </c>
    </row>
    <row r="365" spans="1:10" ht="30" x14ac:dyDescent="0.25">
      <c r="A365" s="13" t="s">
        <v>1530</v>
      </c>
      <c r="B365" s="12" t="s">
        <v>1531</v>
      </c>
      <c r="C365" s="13" t="s">
        <v>1532</v>
      </c>
      <c r="D365" s="12" t="s">
        <v>1533</v>
      </c>
      <c r="E365" s="13" t="s">
        <v>243</v>
      </c>
      <c r="F365" s="14">
        <v>42618.567905092597</v>
      </c>
      <c r="G365" s="15"/>
      <c r="H365" s="12" t="s">
        <v>32</v>
      </c>
      <c r="I365" s="12" t="s">
        <v>26</v>
      </c>
      <c r="J365" s="20" t="s">
        <v>27</v>
      </c>
    </row>
    <row r="366" spans="1:10" x14ac:dyDescent="0.25">
      <c r="A366" s="8" t="s">
        <v>1534</v>
      </c>
      <c r="B366" s="7" t="s">
        <v>1535</v>
      </c>
      <c r="C366" s="8" t="s">
        <v>1536</v>
      </c>
      <c r="D366" s="7" t="s">
        <v>1537</v>
      </c>
      <c r="E366" s="8" t="s">
        <v>243</v>
      </c>
      <c r="F366" s="9">
        <v>42615.625798611101</v>
      </c>
      <c r="G366" s="10"/>
      <c r="H366" s="7" t="s">
        <v>32</v>
      </c>
      <c r="I366" s="7" t="s">
        <v>26</v>
      </c>
      <c r="J366" s="19" t="s">
        <v>27</v>
      </c>
    </row>
    <row r="367" spans="1:10" ht="30" x14ac:dyDescent="0.25">
      <c r="A367" s="13" t="s">
        <v>1538</v>
      </c>
      <c r="B367" s="12" t="s">
        <v>1539</v>
      </c>
      <c r="C367" s="13" t="s">
        <v>1540</v>
      </c>
      <c r="D367" s="12" t="s">
        <v>1541</v>
      </c>
      <c r="E367" s="13" t="s">
        <v>243</v>
      </c>
      <c r="F367" s="14">
        <v>42608.440266203703</v>
      </c>
      <c r="G367" s="15"/>
      <c r="H367" s="12" t="s">
        <v>32</v>
      </c>
      <c r="I367" s="12" t="s">
        <v>26</v>
      </c>
      <c r="J367" s="20" t="s">
        <v>27</v>
      </c>
    </row>
    <row r="368" spans="1:10" x14ac:dyDescent="0.25">
      <c r="A368" s="8" t="s">
        <v>1542</v>
      </c>
      <c r="B368" s="7" t="s">
        <v>1543</v>
      </c>
      <c r="C368" s="8" t="s">
        <v>1544</v>
      </c>
      <c r="D368" s="7" t="s">
        <v>1545</v>
      </c>
      <c r="E368" s="8" t="s">
        <v>243</v>
      </c>
      <c r="F368" s="9">
        <v>42607.451215277797</v>
      </c>
      <c r="G368" s="10"/>
      <c r="H368" s="7" t="s">
        <v>32</v>
      </c>
      <c r="I368" s="7" t="s">
        <v>26</v>
      </c>
      <c r="J368" s="19" t="s">
        <v>27</v>
      </c>
    </row>
    <row r="369" spans="1:10" x14ac:dyDescent="0.25">
      <c r="A369" s="13" t="s">
        <v>1546</v>
      </c>
      <c r="B369" s="12" t="s">
        <v>1547</v>
      </c>
      <c r="C369" s="13" t="s">
        <v>1548</v>
      </c>
      <c r="D369" s="12" t="s">
        <v>1549</v>
      </c>
      <c r="E369" s="13" t="s">
        <v>243</v>
      </c>
      <c r="F369" s="14">
        <v>42599.608692129601</v>
      </c>
      <c r="G369" s="15"/>
      <c r="H369" s="12" t="s">
        <v>32</v>
      </c>
      <c r="I369" s="12" t="s">
        <v>26</v>
      </c>
      <c r="J369" s="20" t="s">
        <v>27</v>
      </c>
    </row>
    <row r="370" spans="1:10" ht="30" x14ac:dyDescent="0.25">
      <c r="A370" s="8" t="s">
        <v>1550</v>
      </c>
      <c r="B370" s="7" t="s">
        <v>1551</v>
      </c>
      <c r="C370" s="8" t="s">
        <v>1552</v>
      </c>
      <c r="D370" s="7" t="s">
        <v>1553</v>
      </c>
      <c r="E370" s="8" t="s">
        <v>243</v>
      </c>
      <c r="F370" s="9">
        <v>42592.643298611103</v>
      </c>
      <c r="G370" s="10"/>
      <c r="H370" s="7" t="s">
        <v>32</v>
      </c>
      <c r="I370" s="7" t="s">
        <v>26</v>
      </c>
      <c r="J370" s="19" t="s">
        <v>27</v>
      </c>
    </row>
    <row r="371" spans="1:10" ht="30" x14ac:dyDescent="0.25">
      <c r="A371" s="13" t="s">
        <v>1554</v>
      </c>
      <c r="B371" s="12" t="s">
        <v>1543</v>
      </c>
      <c r="C371" s="13" t="s">
        <v>1555</v>
      </c>
      <c r="D371" s="12" t="s">
        <v>1556</v>
      </c>
      <c r="E371" s="13" t="s">
        <v>243</v>
      </c>
      <c r="F371" s="14">
        <v>42586.518032407403</v>
      </c>
      <c r="G371" s="15"/>
      <c r="H371" s="12" t="s">
        <v>32</v>
      </c>
      <c r="I371" s="12" t="s">
        <v>26</v>
      </c>
      <c r="J371" s="20" t="s">
        <v>27</v>
      </c>
    </row>
    <row r="372" spans="1:10" ht="30" x14ac:dyDescent="0.25">
      <c r="A372" s="8" t="s">
        <v>1557</v>
      </c>
      <c r="B372" s="7" t="s">
        <v>1558</v>
      </c>
      <c r="C372" s="8" t="s">
        <v>1559</v>
      </c>
      <c r="D372" s="7" t="s">
        <v>1560</v>
      </c>
      <c r="E372" s="8" t="s">
        <v>243</v>
      </c>
      <c r="F372" s="9">
        <v>42555.628680555601</v>
      </c>
      <c r="G372" s="10"/>
      <c r="H372" s="7" t="s">
        <v>25</v>
      </c>
      <c r="I372" s="7" t="s">
        <v>26</v>
      </c>
      <c r="J372" s="19" t="s">
        <v>27</v>
      </c>
    </row>
    <row r="373" spans="1:10" ht="30" x14ac:dyDescent="0.25">
      <c r="A373" s="13" t="s">
        <v>1561</v>
      </c>
      <c r="B373" s="12" t="s">
        <v>1562</v>
      </c>
      <c r="C373" s="13" t="s">
        <v>1563</v>
      </c>
      <c r="D373" s="12" t="s">
        <v>1564</v>
      </c>
      <c r="E373" s="13" t="s">
        <v>243</v>
      </c>
      <c r="F373" s="14">
        <v>42555.490011574097</v>
      </c>
      <c r="G373" s="15"/>
      <c r="H373" s="12" t="s">
        <v>25</v>
      </c>
      <c r="I373" s="12" t="s">
        <v>26</v>
      </c>
      <c r="J373" s="20" t="s">
        <v>27</v>
      </c>
    </row>
    <row r="374" spans="1:10" x14ac:dyDescent="0.25">
      <c r="A374" s="8" t="s">
        <v>1565</v>
      </c>
      <c r="B374" s="7" t="s">
        <v>1566</v>
      </c>
      <c r="C374" s="8" t="s">
        <v>1567</v>
      </c>
      <c r="D374" s="7" t="s">
        <v>1568</v>
      </c>
      <c r="E374" s="8" t="s">
        <v>243</v>
      </c>
      <c r="F374" s="9">
        <v>42555.501087962999</v>
      </c>
      <c r="G374" s="10"/>
      <c r="H374" s="7" t="s">
        <v>32</v>
      </c>
      <c r="I374" s="7" t="s">
        <v>26</v>
      </c>
      <c r="J374" s="19" t="s">
        <v>27</v>
      </c>
    </row>
    <row r="375" spans="1:10" ht="30" x14ac:dyDescent="0.25">
      <c r="A375" s="13" t="s">
        <v>1569</v>
      </c>
      <c r="B375" s="12" t="s">
        <v>1570</v>
      </c>
      <c r="C375" s="13" t="s">
        <v>1571</v>
      </c>
      <c r="D375" s="12" t="s">
        <v>1572</v>
      </c>
      <c r="E375" s="13" t="s">
        <v>243</v>
      </c>
      <c r="F375" s="14">
        <v>42551.699293981503</v>
      </c>
      <c r="G375" s="15"/>
      <c r="H375" s="12" t="s">
        <v>32</v>
      </c>
      <c r="I375" s="12" t="s">
        <v>26</v>
      </c>
      <c r="J375" s="20" t="s">
        <v>27</v>
      </c>
    </row>
    <row r="376" spans="1:10" x14ac:dyDescent="0.25">
      <c r="A376" s="8" t="s">
        <v>1573</v>
      </c>
      <c r="B376" s="7" t="s">
        <v>1574</v>
      </c>
      <c r="C376" s="8" t="s">
        <v>1575</v>
      </c>
      <c r="D376" s="7" t="s">
        <v>1576</v>
      </c>
      <c r="E376" s="8" t="s">
        <v>243</v>
      </c>
      <c r="F376" s="9">
        <v>42551.680474537003</v>
      </c>
      <c r="G376" s="10"/>
      <c r="H376" s="7" t="s">
        <v>32</v>
      </c>
      <c r="I376" s="7" t="s">
        <v>26</v>
      </c>
      <c r="J376" s="19" t="s">
        <v>27</v>
      </c>
    </row>
    <row r="377" spans="1:10" x14ac:dyDescent="0.25">
      <c r="A377" s="13" t="s">
        <v>1577</v>
      </c>
      <c r="B377" s="12" t="s">
        <v>1578</v>
      </c>
      <c r="C377" s="13" t="s">
        <v>1579</v>
      </c>
      <c r="D377" s="12" t="s">
        <v>1580</v>
      </c>
      <c r="E377" s="13" t="s">
        <v>243</v>
      </c>
      <c r="F377" s="14">
        <v>42549.482824074097</v>
      </c>
      <c r="G377" s="15"/>
      <c r="H377" s="12" t="s">
        <v>32</v>
      </c>
      <c r="I377" s="12" t="s">
        <v>26</v>
      </c>
      <c r="J377" s="20" t="s">
        <v>27</v>
      </c>
    </row>
    <row r="378" spans="1:10" ht="30" x14ac:dyDescent="0.25">
      <c r="A378" s="8" t="s">
        <v>1581</v>
      </c>
      <c r="B378" s="7" t="s">
        <v>1582</v>
      </c>
      <c r="C378" s="8" t="s">
        <v>1583</v>
      </c>
      <c r="D378" s="7" t="s">
        <v>1584</v>
      </c>
      <c r="E378" s="8" t="s">
        <v>243</v>
      </c>
      <c r="F378" s="9">
        <v>42538.529907407399</v>
      </c>
      <c r="G378" s="10"/>
      <c r="H378" s="7" t="s">
        <v>25</v>
      </c>
      <c r="I378" s="7" t="s">
        <v>26</v>
      </c>
      <c r="J378" s="19" t="s">
        <v>27</v>
      </c>
    </row>
    <row r="379" spans="1:10" ht="30" x14ac:dyDescent="0.25">
      <c r="A379" s="13" t="s">
        <v>1585</v>
      </c>
      <c r="B379" s="12" t="s">
        <v>1586</v>
      </c>
      <c r="C379" s="13" t="s">
        <v>1587</v>
      </c>
      <c r="D379" s="12" t="s">
        <v>1588</v>
      </c>
      <c r="E379" s="13" t="s">
        <v>243</v>
      </c>
      <c r="F379" s="14">
        <v>42543.651377314804</v>
      </c>
      <c r="G379" s="15"/>
      <c r="H379" s="12" t="s">
        <v>25</v>
      </c>
      <c r="I379" s="12" t="s">
        <v>26</v>
      </c>
      <c r="J379" s="20" t="s">
        <v>27</v>
      </c>
    </row>
    <row r="380" spans="1:10" ht="30" x14ac:dyDescent="0.25">
      <c r="A380" s="8" t="s">
        <v>1589</v>
      </c>
      <c r="B380" s="7" t="s">
        <v>904</v>
      </c>
      <c r="C380" s="8" t="s">
        <v>905</v>
      </c>
      <c r="D380" s="7" t="s">
        <v>1590</v>
      </c>
      <c r="E380" s="8" t="s">
        <v>243</v>
      </c>
      <c r="F380" s="9">
        <v>42538.562685185199</v>
      </c>
      <c r="G380" s="10"/>
      <c r="H380" s="7" t="s">
        <v>25</v>
      </c>
      <c r="I380" s="7" t="s">
        <v>26</v>
      </c>
      <c r="J380" s="19" t="s">
        <v>27</v>
      </c>
    </row>
    <row r="381" spans="1:10" ht="30" x14ac:dyDescent="0.25">
      <c r="A381" s="13" t="s">
        <v>1591</v>
      </c>
      <c r="B381" s="12" t="s">
        <v>1592</v>
      </c>
      <c r="C381" s="13" t="s">
        <v>1593</v>
      </c>
      <c r="D381" s="12" t="s">
        <v>1594</v>
      </c>
      <c r="E381" s="13" t="s">
        <v>243</v>
      </c>
      <c r="F381" s="14">
        <v>42537.473425925898</v>
      </c>
      <c r="G381" s="15"/>
      <c r="H381" s="12" t="s">
        <v>32</v>
      </c>
      <c r="I381" s="12" t="s">
        <v>26</v>
      </c>
      <c r="J381" s="20" t="s">
        <v>27</v>
      </c>
    </row>
    <row r="382" spans="1:10" ht="30" x14ac:dyDescent="0.25">
      <c r="A382" s="6" t="s">
        <v>1595</v>
      </c>
      <c r="B382" s="7" t="s">
        <v>1596</v>
      </c>
      <c r="C382" s="8" t="s">
        <v>1597</v>
      </c>
      <c r="D382" s="7" t="s">
        <v>1598</v>
      </c>
      <c r="E382" s="8" t="s">
        <v>243</v>
      </c>
      <c r="F382" s="9">
        <v>42642.495081018496</v>
      </c>
      <c r="G382" s="10"/>
      <c r="H382" s="7" t="s">
        <v>25</v>
      </c>
      <c r="I382" s="7" t="s">
        <v>26</v>
      </c>
      <c r="J382" s="19" t="s">
        <v>27</v>
      </c>
    </row>
    <row r="383" spans="1:10" x14ac:dyDescent="0.25">
      <c r="A383" s="11" t="s">
        <v>1599</v>
      </c>
      <c r="B383" s="12" t="s">
        <v>1600</v>
      </c>
      <c r="C383" s="13" t="s">
        <v>1601</v>
      </c>
      <c r="D383" s="12" t="s">
        <v>1602</v>
      </c>
      <c r="E383" s="13" t="s">
        <v>243</v>
      </c>
      <c r="F383" s="14">
        <v>42523.551747685196</v>
      </c>
      <c r="G383" s="15"/>
      <c r="H383" s="12" t="s">
        <v>32</v>
      </c>
      <c r="I383" s="12" t="s">
        <v>26</v>
      </c>
      <c r="J383" s="20" t="s">
        <v>27</v>
      </c>
    </row>
    <row r="384" spans="1:10" ht="30" x14ac:dyDescent="0.25">
      <c r="A384" s="8" t="s">
        <v>1603</v>
      </c>
      <c r="B384" s="7" t="s">
        <v>1604</v>
      </c>
      <c r="C384" s="8" t="s">
        <v>1605</v>
      </c>
      <c r="D384" s="7" t="s">
        <v>1606</v>
      </c>
      <c r="E384" s="8" t="s">
        <v>243</v>
      </c>
      <c r="F384" s="9">
        <v>42515.680613425902</v>
      </c>
      <c r="G384" s="10"/>
      <c r="H384" s="7" t="s">
        <v>32</v>
      </c>
      <c r="I384" s="7" t="s">
        <v>26</v>
      </c>
      <c r="J384" s="19" t="s">
        <v>27</v>
      </c>
    </row>
    <row r="385" spans="1:10" ht="30" x14ac:dyDescent="0.25">
      <c r="A385" s="13" t="s">
        <v>1607</v>
      </c>
      <c r="B385" s="12" t="s">
        <v>1608</v>
      </c>
      <c r="C385" s="13" t="s">
        <v>1609</v>
      </c>
      <c r="D385" s="12" t="s">
        <v>1610</v>
      </c>
      <c r="E385" s="13" t="s">
        <v>243</v>
      </c>
      <c r="F385" s="14">
        <v>42515.528263888897</v>
      </c>
      <c r="G385" s="15"/>
      <c r="H385" s="12" t="s">
        <v>32</v>
      </c>
      <c r="I385" s="12" t="s">
        <v>26</v>
      </c>
      <c r="J385" s="20" t="s">
        <v>178</v>
      </c>
    </row>
    <row r="386" spans="1:10" x14ac:dyDescent="0.25">
      <c r="A386" s="8" t="s">
        <v>1611</v>
      </c>
      <c r="B386" s="7" t="s">
        <v>1612</v>
      </c>
      <c r="C386" s="8" t="s">
        <v>1613</v>
      </c>
      <c r="D386" s="7" t="s">
        <v>1614</v>
      </c>
      <c r="E386" s="8" t="s">
        <v>243</v>
      </c>
      <c r="F386" s="9">
        <v>42513.638541666704</v>
      </c>
      <c r="G386" s="10"/>
      <c r="H386" s="7" t="s">
        <v>32</v>
      </c>
      <c r="I386" s="7" t="s">
        <v>26</v>
      </c>
      <c r="J386" s="19" t="s">
        <v>27</v>
      </c>
    </row>
    <row r="387" spans="1:10" x14ac:dyDescent="0.25">
      <c r="A387" s="13" t="s">
        <v>1615</v>
      </c>
      <c r="B387" s="12" t="s">
        <v>1616</v>
      </c>
      <c r="C387" s="13" t="s">
        <v>1617</v>
      </c>
      <c r="D387" s="12" t="s">
        <v>1618</v>
      </c>
      <c r="E387" s="13" t="s">
        <v>243</v>
      </c>
      <c r="F387" s="14">
        <v>42513.568969907399</v>
      </c>
      <c r="G387" s="15"/>
      <c r="H387" s="12" t="s">
        <v>32</v>
      </c>
      <c r="I387" s="12" t="s">
        <v>26</v>
      </c>
      <c r="J387" s="20" t="s">
        <v>27</v>
      </c>
    </row>
    <row r="388" spans="1:10" ht="30" x14ac:dyDescent="0.25">
      <c r="A388" s="8" t="s">
        <v>1619</v>
      </c>
      <c r="B388" s="7" t="s">
        <v>1620</v>
      </c>
      <c r="C388" s="8" t="s">
        <v>1621</v>
      </c>
      <c r="D388" s="7" t="s">
        <v>1622</v>
      </c>
      <c r="E388" s="8" t="s">
        <v>243</v>
      </c>
      <c r="F388" s="9">
        <v>42515.473229166702</v>
      </c>
      <c r="G388" s="10"/>
      <c r="H388" s="7" t="s">
        <v>32</v>
      </c>
      <c r="I388" s="7" t="s">
        <v>26</v>
      </c>
      <c r="J388" s="19" t="s">
        <v>27</v>
      </c>
    </row>
    <row r="389" spans="1:10" x14ac:dyDescent="0.25">
      <c r="A389" s="13" t="s">
        <v>1623</v>
      </c>
      <c r="B389" s="12" t="s">
        <v>1624</v>
      </c>
      <c r="C389" s="13" t="s">
        <v>1625</v>
      </c>
      <c r="D389" s="12" t="s">
        <v>1626</v>
      </c>
      <c r="E389" s="13" t="s">
        <v>243</v>
      </c>
      <c r="F389" s="14">
        <v>42508.5160763889</v>
      </c>
      <c r="G389" s="15"/>
      <c r="H389" s="12" t="s">
        <v>32</v>
      </c>
      <c r="I389" s="12" t="s">
        <v>26</v>
      </c>
      <c r="J389" s="20" t="s">
        <v>27</v>
      </c>
    </row>
    <row r="390" spans="1:10" x14ac:dyDescent="0.25">
      <c r="A390" s="8" t="s">
        <v>1627</v>
      </c>
      <c r="B390" s="7" t="s">
        <v>1628</v>
      </c>
      <c r="C390" s="8" t="s">
        <v>1629</v>
      </c>
      <c r="D390" s="7" t="s">
        <v>1630</v>
      </c>
      <c r="E390" s="8" t="s">
        <v>243</v>
      </c>
      <c r="F390" s="9">
        <v>42502.6707060185</v>
      </c>
      <c r="G390" s="10"/>
      <c r="H390" s="7" t="s">
        <v>32</v>
      </c>
      <c r="I390" s="7" t="s">
        <v>26</v>
      </c>
      <c r="J390" s="19" t="s">
        <v>27</v>
      </c>
    </row>
    <row r="391" spans="1:10" x14ac:dyDescent="0.25">
      <c r="A391" s="13" t="s">
        <v>1631</v>
      </c>
      <c r="B391" s="12" t="s">
        <v>1632</v>
      </c>
      <c r="C391" s="13" t="s">
        <v>1633</v>
      </c>
      <c r="D391" s="12" t="s">
        <v>1634</v>
      </c>
      <c r="E391" s="13" t="s">
        <v>243</v>
      </c>
      <c r="F391" s="14">
        <v>42500.732650462996</v>
      </c>
      <c r="G391" s="15"/>
      <c r="H391" s="12" t="s">
        <v>32</v>
      </c>
      <c r="I391" s="12" t="s">
        <v>26</v>
      </c>
      <c r="J391" s="20" t="s">
        <v>27</v>
      </c>
    </row>
    <row r="392" spans="1:10" ht="30" x14ac:dyDescent="0.25">
      <c r="A392" s="8" t="s">
        <v>1635</v>
      </c>
      <c r="B392" s="7" t="s">
        <v>1636</v>
      </c>
      <c r="C392" s="8" t="s">
        <v>1637</v>
      </c>
      <c r="D392" s="7" t="s">
        <v>1638</v>
      </c>
      <c r="E392" s="8" t="s">
        <v>243</v>
      </c>
      <c r="F392" s="9">
        <v>42468.5074537037</v>
      </c>
      <c r="G392" s="10"/>
      <c r="H392" s="7" t="s">
        <v>32</v>
      </c>
      <c r="I392" s="7" t="s">
        <v>26</v>
      </c>
      <c r="J392" s="19" t="s">
        <v>27</v>
      </c>
    </row>
    <row r="393" spans="1:10" x14ac:dyDescent="0.25">
      <c r="A393" s="13" t="s">
        <v>1639</v>
      </c>
      <c r="B393" s="12" t="s">
        <v>1640</v>
      </c>
      <c r="C393" s="13" t="s">
        <v>1641</v>
      </c>
      <c r="D393" s="12" t="s">
        <v>1642</v>
      </c>
      <c r="E393" s="13" t="s">
        <v>243</v>
      </c>
      <c r="F393" s="14">
        <v>42465.612847222197</v>
      </c>
      <c r="G393" s="15"/>
      <c r="H393" s="12" t="s">
        <v>32</v>
      </c>
      <c r="I393" s="12" t="s">
        <v>26</v>
      </c>
      <c r="J393" s="20" t="s">
        <v>27</v>
      </c>
    </row>
    <row r="394" spans="1:10" x14ac:dyDescent="0.25">
      <c r="A394" s="8" t="s">
        <v>1643</v>
      </c>
      <c r="B394" s="7" t="s">
        <v>1644</v>
      </c>
      <c r="C394" s="8" t="s">
        <v>1645</v>
      </c>
      <c r="D394" s="7" t="s">
        <v>1646</v>
      </c>
      <c r="E394" s="8" t="s">
        <v>243</v>
      </c>
      <c r="F394" s="9">
        <v>42453.415833333303</v>
      </c>
      <c r="G394" s="10"/>
      <c r="H394" s="7" t="s">
        <v>32</v>
      </c>
      <c r="I394" s="7" t="s">
        <v>26</v>
      </c>
      <c r="J394" s="19" t="s">
        <v>27</v>
      </c>
    </row>
    <row r="395" spans="1:10" x14ac:dyDescent="0.25">
      <c r="A395" s="13" t="s">
        <v>1647</v>
      </c>
      <c r="B395" s="12" t="s">
        <v>1648</v>
      </c>
      <c r="C395" s="13" t="s">
        <v>1649</v>
      </c>
      <c r="D395" s="12" t="s">
        <v>1650</v>
      </c>
      <c r="E395" s="13" t="s">
        <v>243</v>
      </c>
      <c r="F395" s="14">
        <v>42444.514062499999</v>
      </c>
      <c r="G395" s="15"/>
      <c r="H395" s="12" t="s">
        <v>32</v>
      </c>
      <c r="I395" s="12" t="s">
        <v>26</v>
      </c>
      <c r="J395" s="20" t="s">
        <v>27</v>
      </c>
    </row>
    <row r="396" spans="1:10" x14ac:dyDescent="0.25">
      <c r="A396" s="8" t="s">
        <v>1651</v>
      </c>
      <c r="B396" s="7" t="s">
        <v>1652</v>
      </c>
      <c r="C396" s="8" t="s">
        <v>1653</v>
      </c>
      <c r="D396" s="7" t="s">
        <v>1654</v>
      </c>
      <c r="E396" s="8" t="s">
        <v>243</v>
      </c>
      <c r="F396" s="9">
        <v>42440.618518518502</v>
      </c>
      <c r="G396" s="10"/>
      <c r="H396" s="7" t="s">
        <v>32</v>
      </c>
      <c r="I396" s="7" t="s">
        <v>26</v>
      </c>
      <c r="J396" s="19" t="s">
        <v>178</v>
      </c>
    </row>
    <row r="397" spans="1:10" x14ac:dyDescent="0.25">
      <c r="A397" s="13" t="s">
        <v>1655</v>
      </c>
      <c r="B397" s="12" t="s">
        <v>1656</v>
      </c>
      <c r="C397" s="13" t="s">
        <v>1657</v>
      </c>
      <c r="D397" s="12" t="s">
        <v>1658</v>
      </c>
      <c r="E397" s="13" t="s">
        <v>243</v>
      </c>
      <c r="F397" s="14">
        <v>42440.523136574098</v>
      </c>
      <c r="G397" s="15"/>
      <c r="H397" s="12" t="s">
        <v>32</v>
      </c>
      <c r="I397" s="12" t="s">
        <v>26</v>
      </c>
      <c r="J397" s="20" t="s">
        <v>27</v>
      </c>
    </row>
    <row r="398" spans="1:10" x14ac:dyDescent="0.25">
      <c r="A398" s="8" t="s">
        <v>1659</v>
      </c>
      <c r="B398" s="7" t="s">
        <v>984</v>
      </c>
      <c r="C398" s="8" t="s">
        <v>985</v>
      </c>
      <c r="D398" s="7" t="s">
        <v>1660</v>
      </c>
      <c r="E398" s="8" t="s">
        <v>243</v>
      </c>
      <c r="F398" s="9">
        <v>42439.687604166698</v>
      </c>
      <c r="G398" s="10"/>
      <c r="H398" s="7" t="s">
        <v>32</v>
      </c>
      <c r="I398" s="7" t="s">
        <v>26</v>
      </c>
      <c r="J398" s="19" t="s">
        <v>27</v>
      </c>
    </row>
    <row r="399" spans="1:10" x14ac:dyDescent="0.25">
      <c r="A399" s="13" t="s">
        <v>1661</v>
      </c>
      <c r="B399" s="12" t="s">
        <v>1662</v>
      </c>
      <c r="C399" s="13" t="s">
        <v>1663</v>
      </c>
      <c r="D399" s="12" t="s">
        <v>1664</v>
      </c>
      <c r="E399" s="13" t="s">
        <v>243</v>
      </c>
      <c r="F399" s="14">
        <v>42439.678240740701</v>
      </c>
      <c r="G399" s="15"/>
      <c r="H399" s="12" t="s">
        <v>32</v>
      </c>
      <c r="I399" s="12" t="s">
        <v>26</v>
      </c>
      <c r="J399" s="20" t="s">
        <v>27</v>
      </c>
    </row>
    <row r="400" spans="1:10" x14ac:dyDescent="0.25">
      <c r="A400" s="8" t="s">
        <v>1665</v>
      </c>
      <c r="B400" s="7" t="s">
        <v>1666</v>
      </c>
      <c r="C400" s="8" t="s">
        <v>1667</v>
      </c>
      <c r="D400" s="7" t="s">
        <v>1668</v>
      </c>
      <c r="E400" s="8" t="s">
        <v>243</v>
      </c>
      <c r="F400" s="9">
        <v>42439.655648148102</v>
      </c>
      <c r="G400" s="10"/>
      <c r="H400" s="7" t="s">
        <v>32</v>
      </c>
      <c r="I400" s="7" t="s">
        <v>26</v>
      </c>
      <c r="J400" s="19" t="s">
        <v>27</v>
      </c>
    </row>
    <row r="401" spans="1:10" x14ac:dyDescent="0.25">
      <c r="A401" s="13" t="s">
        <v>1669</v>
      </c>
      <c r="B401" s="12" t="s">
        <v>1670</v>
      </c>
      <c r="C401" s="13" t="s">
        <v>1671</v>
      </c>
      <c r="D401" s="12" t="s">
        <v>1672</v>
      </c>
      <c r="E401" s="13" t="s">
        <v>243</v>
      </c>
      <c r="F401" s="14">
        <v>42502.631828703699</v>
      </c>
      <c r="G401" s="15"/>
      <c r="H401" s="12" t="s">
        <v>32</v>
      </c>
      <c r="I401" s="12" t="s">
        <v>26</v>
      </c>
      <c r="J401" s="20" t="s">
        <v>27</v>
      </c>
    </row>
    <row r="402" spans="1:10" x14ac:dyDescent="0.25">
      <c r="A402" s="8" t="s">
        <v>1673</v>
      </c>
      <c r="B402" s="7" t="s">
        <v>1674</v>
      </c>
      <c r="C402" s="8" t="s">
        <v>1675</v>
      </c>
      <c r="D402" s="7" t="s">
        <v>1676</v>
      </c>
      <c r="E402" s="8" t="s">
        <v>243</v>
      </c>
      <c r="F402" s="9">
        <v>42429.536168981504</v>
      </c>
      <c r="G402" s="10"/>
      <c r="H402" s="7" t="s">
        <v>32</v>
      </c>
      <c r="I402" s="7" t="s">
        <v>26</v>
      </c>
      <c r="J402" s="19" t="s">
        <v>178</v>
      </c>
    </row>
    <row r="403" spans="1:10" x14ac:dyDescent="0.25">
      <c r="A403" s="13" t="s">
        <v>1677</v>
      </c>
      <c r="B403" s="12" t="s">
        <v>1259</v>
      </c>
      <c r="C403" s="13" t="s">
        <v>1260</v>
      </c>
      <c r="D403" s="12" t="s">
        <v>1678</v>
      </c>
      <c r="E403" s="13" t="s">
        <v>243</v>
      </c>
      <c r="F403" s="14">
        <v>42412.591435185197</v>
      </c>
      <c r="G403" s="15"/>
      <c r="H403" s="12" t="s">
        <v>168</v>
      </c>
      <c r="I403" s="12" t="s">
        <v>56</v>
      </c>
      <c r="J403" s="20" t="s">
        <v>14</v>
      </c>
    </row>
    <row r="404" spans="1:10" ht="30" x14ac:dyDescent="0.25">
      <c r="A404" s="8" t="s">
        <v>1679</v>
      </c>
      <c r="B404" s="7" t="s">
        <v>1680</v>
      </c>
      <c r="C404" s="8" t="s">
        <v>1681</v>
      </c>
      <c r="D404" s="7" t="s">
        <v>1682</v>
      </c>
      <c r="E404" s="8" t="s">
        <v>243</v>
      </c>
      <c r="F404" s="9">
        <v>42409.578715277799</v>
      </c>
      <c r="G404" s="10"/>
      <c r="H404" s="7" t="s">
        <v>32</v>
      </c>
      <c r="I404" s="7" t="s">
        <v>26</v>
      </c>
      <c r="J404" s="19" t="s">
        <v>27</v>
      </c>
    </row>
    <row r="405" spans="1:10" x14ac:dyDescent="0.25">
      <c r="A405" s="13" t="s">
        <v>1683</v>
      </c>
      <c r="B405" s="12" t="s">
        <v>1684</v>
      </c>
      <c r="C405" s="13" t="s">
        <v>1685</v>
      </c>
      <c r="D405" s="12" t="s">
        <v>1686</v>
      </c>
      <c r="E405" s="13" t="s">
        <v>243</v>
      </c>
      <c r="F405" s="14">
        <v>42405.605567129598</v>
      </c>
      <c r="G405" s="15"/>
      <c r="H405" s="12" t="s">
        <v>25</v>
      </c>
      <c r="I405" s="12" t="s">
        <v>26</v>
      </c>
      <c r="J405" s="20" t="s">
        <v>27</v>
      </c>
    </row>
    <row r="406" spans="1:10" x14ac:dyDescent="0.25">
      <c r="A406" s="8" t="s">
        <v>1687</v>
      </c>
      <c r="B406" s="7" t="s">
        <v>1688</v>
      </c>
      <c r="C406" s="8" t="s">
        <v>1689</v>
      </c>
      <c r="D406" s="7" t="s">
        <v>1690</v>
      </c>
      <c r="E406" s="8" t="s">
        <v>243</v>
      </c>
      <c r="F406" s="9">
        <v>42402.496921296297</v>
      </c>
      <c r="G406" s="10"/>
      <c r="H406" s="7" t="s">
        <v>32</v>
      </c>
      <c r="I406" s="7" t="s">
        <v>26</v>
      </c>
      <c r="J406" s="19" t="s">
        <v>27</v>
      </c>
    </row>
    <row r="407" spans="1:10" ht="30" x14ac:dyDescent="0.25">
      <c r="A407" s="13" t="s">
        <v>1691</v>
      </c>
      <c r="B407" s="12" t="s">
        <v>726</v>
      </c>
      <c r="C407" s="13" t="s">
        <v>727</v>
      </c>
      <c r="D407" s="12" t="s">
        <v>1692</v>
      </c>
      <c r="E407" s="13" t="s">
        <v>243</v>
      </c>
      <c r="F407" s="14">
        <v>42387.662048611099</v>
      </c>
      <c r="G407" s="15"/>
      <c r="H407" s="12" t="s">
        <v>168</v>
      </c>
      <c r="I407" s="12" t="s">
        <v>70</v>
      </c>
      <c r="J407" s="20" t="s">
        <v>14</v>
      </c>
    </row>
    <row r="408" spans="1:10" ht="30" x14ac:dyDescent="0.25">
      <c r="A408" s="8" t="s">
        <v>1693</v>
      </c>
      <c r="B408" s="7" t="s">
        <v>1694</v>
      </c>
      <c r="C408" s="8" t="s">
        <v>1695</v>
      </c>
      <c r="D408" s="7" t="s">
        <v>1696</v>
      </c>
      <c r="E408" s="8" t="s">
        <v>243</v>
      </c>
      <c r="F408" s="9">
        <v>42381.6475347222</v>
      </c>
      <c r="G408" s="10"/>
      <c r="H408" s="7" t="s">
        <v>25</v>
      </c>
      <c r="I408" s="7" t="s">
        <v>26</v>
      </c>
      <c r="J408" s="19" t="s">
        <v>27</v>
      </c>
    </row>
    <row r="409" spans="1:10" x14ac:dyDescent="0.25">
      <c r="A409" s="13" t="s">
        <v>1697</v>
      </c>
      <c r="B409" s="12" t="s">
        <v>1698</v>
      </c>
      <c r="C409" s="13" t="s">
        <v>1699</v>
      </c>
      <c r="D409" s="12" t="s">
        <v>1700</v>
      </c>
      <c r="E409" s="13" t="s">
        <v>243</v>
      </c>
      <c r="F409" s="14">
        <v>42376.7047916667</v>
      </c>
      <c r="G409" s="15"/>
      <c r="H409" s="12" t="s">
        <v>32</v>
      </c>
      <c r="I409" s="12" t="s">
        <v>26</v>
      </c>
      <c r="J409" s="20" t="s">
        <v>27</v>
      </c>
    </row>
    <row r="410" spans="1:10" x14ac:dyDescent="0.25">
      <c r="A410" s="8" t="s">
        <v>1701</v>
      </c>
      <c r="B410" s="7" t="s">
        <v>1702</v>
      </c>
      <c r="C410" s="8" t="s">
        <v>1703</v>
      </c>
      <c r="D410" s="7" t="s">
        <v>1704</v>
      </c>
      <c r="E410" s="8" t="s">
        <v>243</v>
      </c>
      <c r="F410" s="9">
        <v>42373.638298611098</v>
      </c>
      <c r="G410" s="10"/>
      <c r="H410" s="7" t="s">
        <v>32</v>
      </c>
      <c r="I410" s="7" t="s">
        <v>26</v>
      </c>
      <c r="J410" s="19" t="s">
        <v>27</v>
      </c>
    </row>
    <row r="411" spans="1:10" x14ac:dyDescent="0.25">
      <c r="A411" s="13" t="s">
        <v>1705</v>
      </c>
      <c r="B411" s="12" t="s">
        <v>1706</v>
      </c>
      <c r="C411" s="13" t="s">
        <v>1707</v>
      </c>
      <c r="D411" s="12" t="s">
        <v>1708</v>
      </c>
      <c r="E411" s="13" t="s">
        <v>243</v>
      </c>
      <c r="F411" s="14">
        <v>42360.603645833296</v>
      </c>
      <c r="G411" s="15"/>
      <c r="H411" s="12" t="s">
        <v>32</v>
      </c>
      <c r="I411" s="12" t="s">
        <v>26</v>
      </c>
      <c r="J411" s="20" t="s">
        <v>27</v>
      </c>
    </row>
    <row r="412" spans="1:10" ht="30" x14ac:dyDescent="0.25">
      <c r="A412" s="8" t="s">
        <v>1709</v>
      </c>
      <c r="B412" s="7" t="s">
        <v>1710</v>
      </c>
      <c r="C412" s="8" t="s">
        <v>1711</v>
      </c>
      <c r="D412" s="7" t="s">
        <v>1712</v>
      </c>
      <c r="E412" s="8" t="s">
        <v>243</v>
      </c>
      <c r="F412" s="9">
        <v>42359.503263888902</v>
      </c>
      <c r="G412" s="10"/>
      <c r="H412" s="7" t="s">
        <v>32</v>
      </c>
      <c r="I412" s="7" t="s">
        <v>26</v>
      </c>
      <c r="J412" s="19" t="s">
        <v>27</v>
      </c>
    </row>
    <row r="413" spans="1:10" x14ac:dyDescent="0.25">
      <c r="A413" s="13" t="s">
        <v>1713</v>
      </c>
      <c r="B413" s="12" t="s">
        <v>1714</v>
      </c>
      <c r="C413" s="13" t="s">
        <v>1715</v>
      </c>
      <c r="D413" s="12" t="s">
        <v>1716</v>
      </c>
      <c r="E413" s="13" t="s">
        <v>243</v>
      </c>
      <c r="F413" s="14">
        <v>42353.626296296301</v>
      </c>
      <c r="G413" s="15"/>
      <c r="H413" s="12" t="s">
        <v>32</v>
      </c>
      <c r="I413" s="12" t="s">
        <v>26</v>
      </c>
      <c r="J413" s="20" t="s">
        <v>27</v>
      </c>
    </row>
    <row r="414" spans="1:10" x14ac:dyDescent="0.25">
      <c r="A414" s="8" t="s">
        <v>1717</v>
      </c>
      <c r="B414" s="7" t="s">
        <v>1718</v>
      </c>
      <c r="C414" s="8" t="s">
        <v>1719</v>
      </c>
      <c r="D414" s="7" t="s">
        <v>1720</v>
      </c>
      <c r="E414" s="8" t="s">
        <v>243</v>
      </c>
      <c r="F414" s="9">
        <v>42353.531099537002</v>
      </c>
      <c r="G414" s="10"/>
      <c r="H414" s="7" t="s">
        <v>32</v>
      </c>
      <c r="I414" s="7" t="s">
        <v>26</v>
      </c>
      <c r="J414" s="19" t="s">
        <v>27</v>
      </c>
    </row>
    <row r="415" spans="1:10" x14ac:dyDescent="0.25">
      <c r="A415" s="13" t="s">
        <v>1721</v>
      </c>
      <c r="B415" s="12" t="s">
        <v>1722</v>
      </c>
      <c r="C415" s="13" t="s">
        <v>1723</v>
      </c>
      <c r="D415" s="12" t="s">
        <v>1724</v>
      </c>
      <c r="E415" s="13" t="s">
        <v>243</v>
      </c>
      <c r="F415" s="14">
        <v>42384.622060185196</v>
      </c>
      <c r="G415" s="15"/>
      <c r="H415" s="12" t="s">
        <v>32</v>
      </c>
      <c r="I415" s="12" t="s">
        <v>26</v>
      </c>
      <c r="J415" s="20" t="s">
        <v>178</v>
      </c>
    </row>
    <row r="416" spans="1:10" x14ac:dyDescent="0.25">
      <c r="A416" s="8" t="s">
        <v>1725</v>
      </c>
      <c r="B416" s="7" t="s">
        <v>1726</v>
      </c>
      <c r="C416" s="8" t="s">
        <v>1727</v>
      </c>
      <c r="D416" s="7" t="s">
        <v>1728</v>
      </c>
      <c r="E416" s="8" t="s">
        <v>243</v>
      </c>
      <c r="F416" s="9">
        <v>42286.4993287037</v>
      </c>
      <c r="G416" s="10"/>
      <c r="H416" s="7" t="s">
        <v>686</v>
      </c>
      <c r="I416" s="7" t="s">
        <v>26</v>
      </c>
      <c r="J416" s="19" t="s">
        <v>27</v>
      </c>
    </row>
    <row r="417" spans="1:10" x14ac:dyDescent="0.25">
      <c r="A417" s="13" t="s">
        <v>1729</v>
      </c>
      <c r="B417" s="12" t="s">
        <v>1730</v>
      </c>
      <c r="C417" s="13" t="s">
        <v>1731</v>
      </c>
      <c r="D417" s="12" t="s">
        <v>1732</v>
      </c>
      <c r="E417" s="13" t="s">
        <v>243</v>
      </c>
      <c r="F417" s="14">
        <v>42284.384560185201</v>
      </c>
      <c r="G417" s="15"/>
      <c r="H417" s="12" t="s">
        <v>32</v>
      </c>
      <c r="I417" s="12" t="s">
        <v>26</v>
      </c>
      <c r="J417" s="20" t="s">
        <v>27</v>
      </c>
    </row>
    <row r="418" spans="1:10" x14ac:dyDescent="0.25">
      <c r="A418" s="8" t="s">
        <v>1733</v>
      </c>
      <c r="B418" s="7" t="s">
        <v>1734</v>
      </c>
      <c r="C418" s="8" t="s">
        <v>1735</v>
      </c>
      <c r="D418" s="7" t="s">
        <v>1736</v>
      </c>
      <c r="E418" s="8" t="s">
        <v>243</v>
      </c>
      <c r="F418" s="9">
        <v>42271.487870370402</v>
      </c>
      <c r="G418" s="10"/>
      <c r="H418" s="7" t="s">
        <v>32</v>
      </c>
      <c r="I418" s="7" t="s">
        <v>26</v>
      </c>
      <c r="J418" s="19" t="s">
        <v>27</v>
      </c>
    </row>
    <row r="419" spans="1:10" x14ac:dyDescent="0.25">
      <c r="A419" s="13" t="s">
        <v>1737</v>
      </c>
      <c r="B419" s="12" t="s">
        <v>1738</v>
      </c>
      <c r="C419" s="13" t="s">
        <v>1739</v>
      </c>
      <c r="D419" s="12" t="s">
        <v>1738</v>
      </c>
      <c r="E419" s="13" t="s">
        <v>243</v>
      </c>
      <c r="F419" s="14">
        <v>42270.638842592598</v>
      </c>
      <c r="G419" s="15"/>
      <c r="H419" s="12" t="s">
        <v>32</v>
      </c>
      <c r="I419" s="12" t="s">
        <v>26</v>
      </c>
      <c r="J419" s="20" t="s">
        <v>27</v>
      </c>
    </row>
    <row r="420" spans="1:10" ht="30" x14ac:dyDescent="0.25">
      <c r="A420" s="8" t="s">
        <v>1740</v>
      </c>
      <c r="B420" s="7" t="s">
        <v>1741</v>
      </c>
      <c r="C420" s="8" t="s">
        <v>1742</v>
      </c>
      <c r="D420" s="7" t="s">
        <v>1743</v>
      </c>
      <c r="E420" s="8" t="s">
        <v>243</v>
      </c>
      <c r="F420" s="9">
        <v>42270.409814814797</v>
      </c>
      <c r="G420" s="10"/>
      <c r="H420" s="7" t="s">
        <v>32</v>
      </c>
      <c r="I420" s="7" t="s">
        <v>26</v>
      </c>
      <c r="J420" s="19" t="s">
        <v>27</v>
      </c>
    </row>
    <row r="421" spans="1:10" ht="30" x14ac:dyDescent="0.25">
      <c r="A421" s="13" t="s">
        <v>1744</v>
      </c>
      <c r="B421" s="12" t="s">
        <v>1745</v>
      </c>
      <c r="C421" s="13" t="s">
        <v>1746</v>
      </c>
      <c r="D421" s="12" t="s">
        <v>1747</v>
      </c>
      <c r="E421" s="13" t="s">
        <v>243</v>
      </c>
      <c r="F421" s="14">
        <v>42257.616701388899</v>
      </c>
      <c r="G421" s="15"/>
      <c r="H421" s="12" t="s">
        <v>32</v>
      </c>
      <c r="I421" s="12" t="s">
        <v>33</v>
      </c>
      <c r="J421" s="20" t="s">
        <v>14</v>
      </c>
    </row>
    <row r="422" spans="1:10" x14ac:dyDescent="0.25">
      <c r="A422" s="8" t="s">
        <v>1748</v>
      </c>
      <c r="B422" s="7" t="s">
        <v>1749</v>
      </c>
      <c r="C422" s="8" t="s">
        <v>1750</v>
      </c>
      <c r="D422" s="7" t="s">
        <v>1751</v>
      </c>
      <c r="E422" s="8" t="s">
        <v>243</v>
      </c>
      <c r="F422" s="9">
        <v>42257.5613773148</v>
      </c>
      <c r="G422" s="10"/>
      <c r="H422" s="7" t="s">
        <v>32</v>
      </c>
      <c r="I422" s="7" t="s">
        <v>26</v>
      </c>
      <c r="J422" s="19" t="s">
        <v>27</v>
      </c>
    </row>
    <row r="423" spans="1:10" ht="30" x14ac:dyDescent="0.25">
      <c r="A423" s="13" t="s">
        <v>1752</v>
      </c>
      <c r="B423" s="12" t="s">
        <v>1753</v>
      </c>
      <c r="C423" s="13" t="s">
        <v>1754</v>
      </c>
      <c r="D423" s="12" t="s">
        <v>1755</v>
      </c>
      <c r="E423" s="13" t="s">
        <v>243</v>
      </c>
      <c r="F423" s="14">
        <v>42250.640277777798</v>
      </c>
      <c r="G423" s="15"/>
      <c r="H423" s="12" t="s">
        <v>32</v>
      </c>
      <c r="I423" s="12" t="s">
        <v>26</v>
      </c>
      <c r="J423" s="20" t="s">
        <v>27</v>
      </c>
    </row>
    <row r="424" spans="1:10" ht="30" x14ac:dyDescent="0.25">
      <c r="A424" s="8" t="s">
        <v>1756</v>
      </c>
      <c r="B424" s="7" t="s">
        <v>1757</v>
      </c>
      <c r="C424" s="8" t="s">
        <v>1758</v>
      </c>
      <c r="D424" s="7" t="s">
        <v>1759</v>
      </c>
      <c r="E424" s="8" t="s">
        <v>243</v>
      </c>
      <c r="F424" s="9">
        <v>42236.651238425897</v>
      </c>
      <c r="G424" s="10"/>
      <c r="H424" s="7" t="s">
        <v>32</v>
      </c>
      <c r="I424" s="7" t="s">
        <v>26</v>
      </c>
      <c r="J424" s="19" t="s">
        <v>27</v>
      </c>
    </row>
    <row r="425" spans="1:10" ht="30" x14ac:dyDescent="0.25">
      <c r="A425" s="13" t="s">
        <v>1760</v>
      </c>
      <c r="B425" s="12" t="s">
        <v>1761</v>
      </c>
      <c r="C425" s="13" t="s">
        <v>1762</v>
      </c>
      <c r="D425" s="12" t="s">
        <v>1763</v>
      </c>
      <c r="E425" s="13" t="s">
        <v>243</v>
      </c>
      <c r="F425" s="14">
        <v>42144.417893518497</v>
      </c>
      <c r="G425" s="15"/>
      <c r="H425" s="12" t="s">
        <v>32</v>
      </c>
      <c r="I425" s="12" t="s">
        <v>26</v>
      </c>
      <c r="J425" s="20" t="s">
        <v>27</v>
      </c>
    </row>
    <row r="426" spans="1:10" ht="30" x14ac:dyDescent="0.25">
      <c r="A426" s="8" t="s">
        <v>1764</v>
      </c>
      <c r="B426" s="7" t="s">
        <v>1765</v>
      </c>
      <c r="C426" s="8" t="s">
        <v>1766</v>
      </c>
      <c r="D426" s="7" t="s">
        <v>1767</v>
      </c>
      <c r="E426" s="8" t="s">
        <v>243</v>
      </c>
      <c r="F426" s="9">
        <v>42144.400335648097</v>
      </c>
      <c r="G426" s="10"/>
      <c r="H426" s="7" t="s">
        <v>32</v>
      </c>
      <c r="I426" s="7" t="s">
        <v>26</v>
      </c>
      <c r="J426" s="19" t="s">
        <v>27</v>
      </c>
    </row>
    <row r="427" spans="1:10" x14ac:dyDescent="0.25">
      <c r="A427" s="13" t="s">
        <v>1768</v>
      </c>
      <c r="B427" s="12" t="s">
        <v>1769</v>
      </c>
      <c r="C427" s="13" t="s">
        <v>1770</v>
      </c>
      <c r="D427" s="12" t="s">
        <v>1771</v>
      </c>
      <c r="E427" s="13" t="s">
        <v>243</v>
      </c>
      <c r="F427" s="14">
        <v>42157.451273148101</v>
      </c>
      <c r="G427" s="15"/>
      <c r="H427" s="12" t="s">
        <v>32</v>
      </c>
      <c r="I427" s="12" t="s">
        <v>26</v>
      </c>
      <c r="J427" s="20" t="s">
        <v>27</v>
      </c>
    </row>
    <row r="428" spans="1:10" x14ac:dyDescent="0.25">
      <c r="A428" s="8" t="s">
        <v>1772</v>
      </c>
      <c r="B428" s="7" t="s">
        <v>1773</v>
      </c>
      <c r="C428" s="8" t="s">
        <v>1774</v>
      </c>
      <c r="D428" s="7" t="s">
        <v>1775</v>
      </c>
      <c r="E428" s="8" t="s">
        <v>243</v>
      </c>
      <c r="F428" s="9">
        <v>42110.727268518502</v>
      </c>
      <c r="G428" s="10"/>
      <c r="H428" s="7" t="s">
        <v>25</v>
      </c>
      <c r="I428" s="7" t="s">
        <v>26</v>
      </c>
      <c r="J428" s="19" t="s">
        <v>27</v>
      </c>
    </row>
    <row r="429" spans="1:10" x14ac:dyDescent="0.25">
      <c r="A429" s="13" t="s">
        <v>1776</v>
      </c>
      <c r="B429" s="12" t="s">
        <v>1777</v>
      </c>
      <c r="C429" s="13" t="s">
        <v>1778</v>
      </c>
      <c r="D429" s="12" t="s">
        <v>1779</v>
      </c>
      <c r="E429" s="13" t="s">
        <v>243</v>
      </c>
      <c r="F429" s="14">
        <v>42110.448333333297</v>
      </c>
      <c r="G429" s="15"/>
      <c r="H429" s="12" t="s">
        <v>32</v>
      </c>
      <c r="I429" s="12" t="s">
        <v>26</v>
      </c>
      <c r="J429" s="20" t="s">
        <v>27</v>
      </c>
    </row>
    <row r="430" spans="1:10" ht="30" x14ac:dyDescent="0.25">
      <c r="A430" s="6" t="s">
        <v>1780</v>
      </c>
      <c r="B430" s="7" t="s">
        <v>1781</v>
      </c>
      <c r="C430" s="8" t="s">
        <v>1782</v>
      </c>
      <c r="D430" s="7" t="s">
        <v>1783</v>
      </c>
      <c r="E430" s="8" t="s">
        <v>243</v>
      </c>
      <c r="F430" s="9">
        <v>42108.621701388904</v>
      </c>
      <c r="G430" s="10"/>
      <c r="H430" s="7" t="s">
        <v>32</v>
      </c>
      <c r="I430" s="7" t="s">
        <v>26</v>
      </c>
      <c r="J430" s="19" t="s">
        <v>27</v>
      </c>
    </row>
    <row r="431" spans="1:10" ht="30" x14ac:dyDescent="0.25">
      <c r="A431" s="11" t="s">
        <v>1784</v>
      </c>
      <c r="B431" s="12" t="s">
        <v>1785</v>
      </c>
      <c r="C431" s="13" t="s">
        <v>1786</v>
      </c>
      <c r="D431" s="12" t="s">
        <v>1787</v>
      </c>
      <c r="E431" s="13" t="s">
        <v>243</v>
      </c>
      <c r="F431" s="14">
        <v>42087.5165277778</v>
      </c>
      <c r="G431" s="15"/>
      <c r="H431" s="12" t="s">
        <v>32</v>
      </c>
      <c r="I431" s="12" t="s">
        <v>26</v>
      </c>
      <c r="J431" s="20" t="s">
        <v>27</v>
      </c>
    </row>
    <row r="432" spans="1:10" x14ac:dyDescent="0.25">
      <c r="A432" s="8" t="s">
        <v>1788</v>
      </c>
      <c r="B432" s="7" t="s">
        <v>1789</v>
      </c>
      <c r="C432" s="8" t="s">
        <v>1790</v>
      </c>
      <c r="D432" s="7" t="s">
        <v>1791</v>
      </c>
      <c r="E432" s="8" t="s">
        <v>243</v>
      </c>
      <c r="F432" s="9">
        <v>42110.475208333301</v>
      </c>
      <c r="G432" s="10"/>
      <c r="H432" s="7" t="s">
        <v>25</v>
      </c>
      <c r="I432" s="7" t="s">
        <v>26</v>
      </c>
      <c r="J432" s="19" t="s">
        <v>27</v>
      </c>
    </row>
    <row r="433" spans="1:10" x14ac:dyDescent="0.25">
      <c r="A433" s="13" t="s">
        <v>1792</v>
      </c>
      <c r="B433" s="12" t="s">
        <v>1793</v>
      </c>
      <c r="C433" s="13" t="s">
        <v>1794</v>
      </c>
      <c r="D433" s="12" t="s">
        <v>1795</v>
      </c>
      <c r="E433" s="13" t="s">
        <v>243</v>
      </c>
      <c r="F433" s="14">
        <v>42068.603518518503</v>
      </c>
      <c r="G433" s="15"/>
      <c r="H433" s="12" t="s">
        <v>32</v>
      </c>
      <c r="I433" s="12" t="s">
        <v>26</v>
      </c>
      <c r="J433" s="20" t="s">
        <v>27</v>
      </c>
    </row>
    <row r="434" spans="1:10" ht="30" x14ac:dyDescent="0.25">
      <c r="A434" s="8" t="s">
        <v>1796</v>
      </c>
      <c r="B434" s="7" t="s">
        <v>1797</v>
      </c>
      <c r="C434" s="8" t="s">
        <v>1798</v>
      </c>
      <c r="D434" s="7" t="s">
        <v>1799</v>
      </c>
      <c r="E434" s="8" t="s">
        <v>243</v>
      </c>
      <c r="F434" s="9">
        <v>42046.640057870398</v>
      </c>
      <c r="G434" s="10"/>
      <c r="H434" s="7" t="s">
        <v>32</v>
      </c>
      <c r="I434" s="7" t="s">
        <v>33</v>
      </c>
      <c r="J434" s="19" t="s">
        <v>76</v>
      </c>
    </row>
    <row r="435" spans="1:10" x14ac:dyDescent="0.25">
      <c r="A435" s="13" t="s">
        <v>1800</v>
      </c>
      <c r="B435" s="12" t="s">
        <v>1801</v>
      </c>
      <c r="C435" s="13" t="s">
        <v>1802</v>
      </c>
      <c r="D435" s="12" t="s">
        <v>1803</v>
      </c>
      <c r="E435" s="13" t="s">
        <v>243</v>
      </c>
      <c r="F435" s="14">
        <v>42123.500127314801</v>
      </c>
      <c r="G435" s="15"/>
      <c r="H435" s="12" t="s">
        <v>32</v>
      </c>
      <c r="I435" s="12" t="s">
        <v>20</v>
      </c>
      <c r="J435" s="20" t="s">
        <v>14</v>
      </c>
    </row>
    <row r="436" spans="1:10" ht="30" x14ac:dyDescent="0.25">
      <c r="A436" s="8" t="s">
        <v>1804</v>
      </c>
      <c r="B436" s="7" t="s">
        <v>1805</v>
      </c>
      <c r="C436" s="8" t="s">
        <v>1806</v>
      </c>
      <c r="D436" s="7" t="s">
        <v>1807</v>
      </c>
      <c r="E436" s="8" t="s">
        <v>243</v>
      </c>
      <c r="F436" s="9">
        <v>41940.669953703698</v>
      </c>
      <c r="G436" s="10"/>
      <c r="H436" s="7" t="s">
        <v>25</v>
      </c>
      <c r="I436" s="7" t="s">
        <v>26</v>
      </c>
      <c r="J436" s="19" t="s">
        <v>27</v>
      </c>
    </row>
    <row r="437" spans="1:10" x14ac:dyDescent="0.25">
      <c r="A437" s="13" t="s">
        <v>1808</v>
      </c>
      <c r="B437" s="12" t="s">
        <v>1809</v>
      </c>
      <c r="C437" s="13" t="s">
        <v>1810</v>
      </c>
      <c r="D437" s="12" t="s">
        <v>1811</v>
      </c>
      <c r="E437" s="13" t="s">
        <v>243</v>
      </c>
      <c r="F437" s="14">
        <v>41936.5994444444</v>
      </c>
      <c r="G437" s="15"/>
      <c r="H437" s="12" t="s">
        <v>32</v>
      </c>
      <c r="I437" s="12" t="s">
        <v>26</v>
      </c>
      <c r="J437" s="20" t="s">
        <v>27</v>
      </c>
    </row>
    <row r="438" spans="1:10" ht="30" x14ac:dyDescent="0.25">
      <c r="A438" s="8" t="s">
        <v>1812</v>
      </c>
      <c r="B438" s="7" t="s">
        <v>1813</v>
      </c>
      <c r="C438" s="8" t="s">
        <v>1814</v>
      </c>
      <c r="D438" s="7" t="s">
        <v>1815</v>
      </c>
      <c r="E438" s="8" t="s">
        <v>243</v>
      </c>
      <c r="F438" s="9">
        <v>41887.491296296299</v>
      </c>
      <c r="G438" s="10"/>
      <c r="H438" s="7" t="s">
        <v>32</v>
      </c>
      <c r="I438" s="7" t="s">
        <v>26</v>
      </c>
      <c r="J438" s="19" t="s">
        <v>27</v>
      </c>
    </row>
    <row r="439" spans="1:10" x14ac:dyDescent="0.25">
      <c r="A439" s="13" t="s">
        <v>1816</v>
      </c>
      <c r="B439" s="12" t="s">
        <v>1817</v>
      </c>
      <c r="C439" s="13" t="s">
        <v>1818</v>
      </c>
      <c r="D439" s="12" t="s">
        <v>1819</v>
      </c>
      <c r="E439" s="13" t="s">
        <v>243</v>
      </c>
      <c r="F439" s="14">
        <v>41879.682488425897</v>
      </c>
      <c r="G439" s="15"/>
      <c r="H439" s="12" t="s">
        <v>32</v>
      </c>
      <c r="I439" s="12" t="s">
        <v>26</v>
      </c>
      <c r="J439" s="20" t="s">
        <v>27</v>
      </c>
    </row>
    <row r="440" spans="1:10" x14ac:dyDescent="0.25">
      <c r="A440" s="8" t="s">
        <v>1820</v>
      </c>
      <c r="B440" s="7" t="s">
        <v>1821</v>
      </c>
      <c r="C440" s="8" t="s">
        <v>1822</v>
      </c>
      <c r="D440" s="7" t="s">
        <v>1823</v>
      </c>
      <c r="E440" s="8" t="s">
        <v>243</v>
      </c>
      <c r="F440" s="9">
        <v>41865.653715277796</v>
      </c>
      <c r="G440" s="10"/>
      <c r="H440" s="7" t="s">
        <v>32</v>
      </c>
      <c r="I440" s="7" t="s">
        <v>26</v>
      </c>
      <c r="J440" s="19" t="s">
        <v>27</v>
      </c>
    </row>
    <row r="441" spans="1:10" x14ac:dyDescent="0.25">
      <c r="A441" s="13" t="s">
        <v>1824</v>
      </c>
      <c r="B441" s="12" t="s">
        <v>748</v>
      </c>
      <c r="C441" s="13" t="s">
        <v>749</v>
      </c>
      <c r="D441" s="12" t="s">
        <v>1825</v>
      </c>
      <c r="E441" s="13" t="s">
        <v>243</v>
      </c>
      <c r="F441" s="14">
        <v>41857.547384259298</v>
      </c>
      <c r="G441" s="15"/>
      <c r="H441" s="12" t="s">
        <v>32</v>
      </c>
      <c r="I441" s="12" t="s">
        <v>26</v>
      </c>
      <c r="J441" s="20" t="s">
        <v>27</v>
      </c>
    </row>
    <row r="442" spans="1:10" x14ac:dyDescent="0.25">
      <c r="A442" s="8" t="s">
        <v>1826</v>
      </c>
      <c r="B442" s="7" t="s">
        <v>1827</v>
      </c>
      <c r="C442" s="8" t="s">
        <v>1828</v>
      </c>
      <c r="D442" s="7" t="s">
        <v>1829</v>
      </c>
      <c r="E442" s="8" t="s">
        <v>243</v>
      </c>
      <c r="F442" s="9">
        <v>41848.618969907402</v>
      </c>
      <c r="G442" s="10"/>
      <c r="H442" s="7" t="s">
        <v>32</v>
      </c>
      <c r="I442" s="7" t="s">
        <v>26</v>
      </c>
      <c r="J442" s="19" t="s">
        <v>27</v>
      </c>
    </row>
    <row r="443" spans="1:10" x14ac:dyDescent="0.25">
      <c r="A443" s="13" t="s">
        <v>1830</v>
      </c>
      <c r="B443" s="12" t="s">
        <v>1831</v>
      </c>
      <c r="C443" s="13" t="s">
        <v>1832</v>
      </c>
      <c r="D443" s="12" t="s">
        <v>1833</v>
      </c>
      <c r="E443" s="13" t="s">
        <v>243</v>
      </c>
      <c r="F443" s="14">
        <v>41836.405381944402</v>
      </c>
      <c r="G443" s="15"/>
      <c r="H443" s="12" t="s">
        <v>32</v>
      </c>
      <c r="I443" s="12" t="s">
        <v>26</v>
      </c>
      <c r="J443" s="20" t="s">
        <v>27</v>
      </c>
    </row>
    <row r="444" spans="1:10" ht="30" x14ac:dyDescent="0.25">
      <c r="A444" s="8" t="s">
        <v>1834</v>
      </c>
      <c r="B444" s="7" t="s">
        <v>1835</v>
      </c>
      <c r="C444" s="8" t="s">
        <v>1836</v>
      </c>
      <c r="D444" s="7" t="s">
        <v>1837</v>
      </c>
      <c r="E444" s="8" t="s">
        <v>243</v>
      </c>
      <c r="F444" s="9">
        <v>41831.6473611111</v>
      </c>
      <c r="G444" s="10"/>
      <c r="H444" s="7" t="s">
        <v>32</v>
      </c>
      <c r="I444" s="7" t="s">
        <v>26</v>
      </c>
      <c r="J444" s="19" t="s">
        <v>27</v>
      </c>
    </row>
    <row r="445" spans="1:10" x14ac:dyDescent="0.25">
      <c r="A445" s="13" t="s">
        <v>1838</v>
      </c>
      <c r="B445" s="12" t="s">
        <v>1839</v>
      </c>
      <c r="C445" s="13" t="s">
        <v>1840</v>
      </c>
      <c r="D445" s="12" t="s">
        <v>1841</v>
      </c>
      <c r="E445" s="13" t="s">
        <v>243</v>
      </c>
      <c r="F445" s="14">
        <v>41774.472129629597</v>
      </c>
      <c r="G445" s="15"/>
      <c r="H445" s="12" t="s">
        <v>32</v>
      </c>
      <c r="I445" s="12" t="s">
        <v>26</v>
      </c>
      <c r="J445" s="20" t="s">
        <v>27</v>
      </c>
    </row>
    <row r="446" spans="1:10" x14ac:dyDescent="0.25">
      <c r="A446" s="8" t="s">
        <v>1842</v>
      </c>
      <c r="B446" s="7" t="s">
        <v>1843</v>
      </c>
      <c r="C446" s="8" t="s">
        <v>1844</v>
      </c>
      <c r="D446" s="7" t="s">
        <v>1845</v>
      </c>
      <c r="E446" s="8" t="s">
        <v>243</v>
      </c>
      <c r="F446" s="9">
        <v>41753.676921296297</v>
      </c>
      <c r="G446" s="10"/>
      <c r="H446" s="7" t="s">
        <v>32</v>
      </c>
      <c r="I446" s="7" t="s">
        <v>26</v>
      </c>
      <c r="J446" s="19" t="s">
        <v>178</v>
      </c>
    </row>
    <row r="447" spans="1:10" ht="30" x14ac:dyDescent="0.25">
      <c r="A447" s="13" t="s">
        <v>1846</v>
      </c>
      <c r="B447" s="12" t="s">
        <v>1847</v>
      </c>
      <c r="C447" s="13" t="s">
        <v>1848</v>
      </c>
      <c r="D447" s="12" t="s">
        <v>1849</v>
      </c>
      <c r="E447" s="13" t="s">
        <v>243</v>
      </c>
      <c r="F447" s="14">
        <v>41736.6491550926</v>
      </c>
      <c r="G447" s="15"/>
      <c r="H447" s="12" t="s">
        <v>32</v>
      </c>
      <c r="I447" s="12" t="s">
        <v>26</v>
      </c>
      <c r="J447" s="20" t="s">
        <v>27</v>
      </c>
    </row>
    <row r="448" spans="1:10" ht="30" x14ac:dyDescent="0.25">
      <c r="A448" s="8" t="s">
        <v>1850</v>
      </c>
      <c r="B448" s="7" t="s">
        <v>1851</v>
      </c>
      <c r="C448" s="8" t="s">
        <v>1852</v>
      </c>
      <c r="D448" s="7" t="s">
        <v>1853</v>
      </c>
      <c r="E448" s="8" t="s">
        <v>243</v>
      </c>
      <c r="F448" s="9">
        <v>41725.706932870402</v>
      </c>
      <c r="G448" s="10"/>
      <c r="H448" s="7" t="s">
        <v>32</v>
      </c>
      <c r="I448" s="7" t="s">
        <v>26</v>
      </c>
      <c r="J448" s="19" t="s">
        <v>27</v>
      </c>
    </row>
    <row r="449" spans="1:10" x14ac:dyDescent="0.25">
      <c r="A449" s="13" t="s">
        <v>1854</v>
      </c>
      <c r="B449" s="12" t="s">
        <v>1855</v>
      </c>
      <c r="C449" s="13" t="s">
        <v>1856</v>
      </c>
      <c r="D449" s="12" t="s">
        <v>1857</v>
      </c>
      <c r="E449" s="13" t="s">
        <v>243</v>
      </c>
      <c r="F449" s="14">
        <v>41716.554363425901</v>
      </c>
      <c r="G449" s="15"/>
      <c r="H449" s="12" t="s">
        <v>32</v>
      </c>
      <c r="I449" s="12" t="s">
        <v>26</v>
      </c>
      <c r="J449" s="20" t="s">
        <v>27</v>
      </c>
    </row>
    <row r="450" spans="1:10" x14ac:dyDescent="0.25">
      <c r="A450" s="8" t="s">
        <v>1858</v>
      </c>
      <c r="B450" s="7" t="s">
        <v>1859</v>
      </c>
      <c r="C450" s="8" t="s">
        <v>1860</v>
      </c>
      <c r="D450" s="7" t="s">
        <v>1861</v>
      </c>
      <c r="E450" s="8" t="s">
        <v>243</v>
      </c>
      <c r="F450" s="9">
        <v>41670.653310185196</v>
      </c>
      <c r="G450" s="10"/>
      <c r="H450" s="7" t="s">
        <v>32</v>
      </c>
      <c r="I450" s="7" t="s">
        <v>26</v>
      </c>
      <c r="J450" s="19" t="s">
        <v>27</v>
      </c>
    </row>
    <row r="451" spans="1:10" x14ac:dyDescent="0.25">
      <c r="A451" s="13" t="s">
        <v>1862</v>
      </c>
      <c r="B451" s="12" t="s">
        <v>1863</v>
      </c>
      <c r="C451" s="13" t="s">
        <v>1864</v>
      </c>
      <c r="D451" s="12" t="s">
        <v>1865</v>
      </c>
      <c r="E451" s="13" t="s">
        <v>243</v>
      </c>
      <c r="F451" s="14">
        <v>41668.603738425903</v>
      </c>
      <c r="G451" s="15"/>
      <c r="H451" s="12" t="s">
        <v>32</v>
      </c>
      <c r="I451" s="12" t="s">
        <v>26</v>
      </c>
      <c r="J451" s="20" t="s">
        <v>178</v>
      </c>
    </row>
    <row r="452" spans="1:10" x14ac:dyDescent="0.25">
      <c r="A452" s="8" t="s">
        <v>1866</v>
      </c>
      <c r="B452" s="7" t="s">
        <v>1867</v>
      </c>
      <c r="C452" s="8" t="s">
        <v>1868</v>
      </c>
      <c r="D452" s="7" t="s">
        <v>1869</v>
      </c>
      <c r="E452" s="8" t="s">
        <v>243</v>
      </c>
      <c r="F452" s="9">
        <v>41666.399618055599</v>
      </c>
      <c r="G452" s="10"/>
      <c r="H452" s="7" t="s">
        <v>32</v>
      </c>
      <c r="I452" s="7" t="s">
        <v>26</v>
      </c>
      <c r="J452" s="19" t="s">
        <v>178</v>
      </c>
    </row>
    <row r="453" spans="1:10" ht="30" x14ac:dyDescent="0.25">
      <c r="A453" s="13" t="s">
        <v>1870</v>
      </c>
      <c r="B453" s="12" t="s">
        <v>1871</v>
      </c>
      <c r="C453" s="13" t="s">
        <v>1872</v>
      </c>
      <c r="D453" s="12" t="s">
        <v>1873</v>
      </c>
      <c r="E453" s="13" t="s">
        <v>243</v>
      </c>
      <c r="F453" s="14">
        <v>41661.512939814798</v>
      </c>
      <c r="G453" s="15"/>
      <c r="H453" s="12" t="s">
        <v>32</v>
      </c>
      <c r="I453" s="12" t="s">
        <v>26</v>
      </c>
      <c r="J453" s="20" t="s">
        <v>27</v>
      </c>
    </row>
    <row r="454" spans="1:10" x14ac:dyDescent="0.25">
      <c r="A454" s="8" t="s">
        <v>1874</v>
      </c>
      <c r="B454" s="7" t="s">
        <v>1875</v>
      </c>
      <c r="C454" s="8" t="s">
        <v>1876</v>
      </c>
      <c r="D454" s="7" t="s">
        <v>1877</v>
      </c>
      <c r="E454" s="8" t="s">
        <v>243</v>
      </c>
      <c r="F454" s="9">
        <v>41661.453854166699</v>
      </c>
      <c r="G454" s="10"/>
      <c r="H454" s="7" t="s">
        <v>32</v>
      </c>
      <c r="I454" s="7" t="s">
        <v>26</v>
      </c>
      <c r="J454" s="19" t="s">
        <v>27</v>
      </c>
    </row>
    <row r="455" spans="1:10" x14ac:dyDescent="0.25">
      <c r="A455" s="13" t="s">
        <v>1878</v>
      </c>
      <c r="B455" s="12" t="s">
        <v>1879</v>
      </c>
      <c r="C455" s="13" t="s">
        <v>1880</v>
      </c>
      <c r="D455" s="12" t="s">
        <v>1881</v>
      </c>
      <c r="E455" s="13" t="s">
        <v>243</v>
      </c>
      <c r="F455" s="14">
        <v>41716.401238425897</v>
      </c>
      <c r="G455" s="15"/>
      <c r="H455" s="12" t="s">
        <v>32</v>
      </c>
      <c r="I455" s="12" t="s">
        <v>26</v>
      </c>
      <c r="J455" s="20" t="s">
        <v>27</v>
      </c>
    </row>
    <row r="456" spans="1:10" x14ac:dyDescent="0.25">
      <c r="A456" s="8" t="s">
        <v>1882</v>
      </c>
      <c r="B456" s="7" t="s">
        <v>1883</v>
      </c>
      <c r="C456" s="8" t="s">
        <v>1884</v>
      </c>
      <c r="D456" s="7" t="s">
        <v>1885</v>
      </c>
      <c r="E456" s="8" t="s">
        <v>243</v>
      </c>
      <c r="F456" s="9">
        <v>41627.656064814801</v>
      </c>
      <c r="G456" s="10"/>
      <c r="H456" s="7" t="s">
        <v>32</v>
      </c>
      <c r="I456" s="7" t="s">
        <v>56</v>
      </c>
      <c r="J456" s="19" t="s">
        <v>46</v>
      </c>
    </row>
    <row r="457" spans="1:10" x14ac:dyDescent="0.25">
      <c r="A457" s="13" t="s">
        <v>1886</v>
      </c>
      <c r="B457" s="12" t="s">
        <v>1887</v>
      </c>
      <c r="C457" s="13" t="s">
        <v>1888</v>
      </c>
      <c r="D457" s="12" t="s">
        <v>1889</v>
      </c>
      <c r="E457" s="13" t="s">
        <v>243</v>
      </c>
      <c r="F457" s="14">
        <v>41626.565451388902</v>
      </c>
      <c r="G457" s="15"/>
      <c r="H457" s="12" t="s">
        <v>32</v>
      </c>
      <c r="I457" s="12" t="s">
        <v>26</v>
      </c>
      <c r="J457" s="20" t="s">
        <v>27</v>
      </c>
    </row>
    <row r="458" spans="1:10" ht="30" x14ac:dyDescent="0.25">
      <c r="A458" s="8" t="s">
        <v>1890</v>
      </c>
      <c r="B458" s="7" t="s">
        <v>1891</v>
      </c>
      <c r="C458" s="8" t="s">
        <v>1892</v>
      </c>
      <c r="D458" s="7" t="s">
        <v>1893</v>
      </c>
      <c r="E458" s="8" t="s">
        <v>243</v>
      </c>
      <c r="F458" s="9">
        <v>41598.578402777799</v>
      </c>
      <c r="G458" s="10"/>
      <c r="H458" s="7" t="s">
        <v>32</v>
      </c>
      <c r="I458" s="7" t="s">
        <v>26</v>
      </c>
      <c r="J458" s="19" t="s">
        <v>27</v>
      </c>
    </row>
    <row r="459" spans="1:10" ht="30" x14ac:dyDescent="0.25">
      <c r="A459" s="13" t="s">
        <v>1894</v>
      </c>
      <c r="B459" s="12" t="s">
        <v>1895</v>
      </c>
      <c r="C459" s="13" t="s">
        <v>1896</v>
      </c>
      <c r="D459" s="12" t="s">
        <v>1897</v>
      </c>
      <c r="E459" s="13" t="s">
        <v>243</v>
      </c>
      <c r="F459" s="14">
        <v>41619.6642013889</v>
      </c>
      <c r="G459" s="15"/>
      <c r="H459" s="12" t="s">
        <v>32</v>
      </c>
      <c r="I459" s="12" t="s">
        <v>56</v>
      </c>
      <c r="J459" s="20" t="s">
        <v>14</v>
      </c>
    </row>
    <row r="460" spans="1:10" ht="30" x14ac:dyDescent="0.25">
      <c r="A460" s="8" t="s">
        <v>1898</v>
      </c>
      <c r="B460" s="7" t="s">
        <v>1899</v>
      </c>
      <c r="C460" s="8" t="s">
        <v>1900</v>
      </c>
      <c r="D460" s="7" t="s">
        <v>1901</v>
      </c>
      <c r="E460" s="8" t="s">
        <v>243</v>
      </c>
      <c r="F460" s="9">
        <v>41590.558912036999</v>
      </c>
      <c r="G460" s="10"/>
      <c r="H460" s="7" t="s">
        <v>32</v>
      </c>
      <c r="I460" s="7" t="s">
        <v>26</v>
      </c>
      <c r="J460" s="19" t="s">
        <v>27</v>
      </c>
    </row>
    <row r="461" spans="1:10" x14ac:dyDescent="0.25">
      <c r="A461" s="13" t="s">
        <v>1902</v>
      </c>
      <c r="B461" s="12" t="s">
        <v>1903</v>
      </c>
      <c r="C461" s="13" t="s">
        <v>1904</v>
      </c>
      <c r="D461" s="12" t="s">
        <v>1905</v>
      </c>
      <c r="E461" s="13" t="s">
        <v>243</v>
      </c>
      <c r="F461" s="14">
        <v>41529.413981481499</v>
      </c>
      <c r="G461" s="15"/>
      <c r="H461" s="12" t="s">
        <v>32</v>
      </c>
      <c r="I461" s="12" t="s">
        <v>26</v>
      </c>
      <c r="J461" s="20" t="s">
        <v>27</v>
      </c>
    </row>
    <row r="462" spans="1:10" ht="30" x14ac:dyDescent="0.25">
      <c r="A462" s="8" t="s">
        <v>1906</v>
      </c>
      <c r="B462" s="7" t="s">
        <v>1907</v>
      </c>
      <c r="C462" s="8" t="s">
        <v>1908</v>
      </c>
      <c r="D462" s="7" t="s">
        <v>1909</v>
      </c>
      <c r="E462" s="8" t="s">
        <v>243</v>
      </c>
      <c r="F462" s="9">
        <v>41520.651307870401</v>
      </c>
      <c r="G462" s="10"/>
      <c r="H462" s="7" t="s">
        <v>32</v>
      </c>
      <c r="I462" s="7" t="s">
        <v>110</v>
      </c>
      <c r="J462" s="19" t="s">
        <v>14</v>
      </c>
    </row>
    <row r="463" spans="1:10" x14ac:dyDescent="0.25">
      <c r="A463" s="13" t="s">
        <v>1910</v>
      </c>
      <c r="B463" s="12" t="s">
        <v>276</v>
      </c>
      <c r="C463" s="13" t="s">
        <v>277</v>
      </c>
      <c r="D463" s="12" t="s">
        <v>1911</v>
      </c>
      <c r="E463" s="13" t="s">
        <v>11</v>
      </c>
      <c r="F463" s="14">
        <v>41493.402893518498</v>
      </c>
      <c r="G463" s="15"/>
      <c r="H463" s="12" t="s">
        <v>32</v>
      </c>
      <c r="I463" s="12" t="s">
        <v>20</v>
      </c>
      <c r="J463" s="20" t="s">
        <v>14</v>
      </c>
    </row>
    <row r="464" spans="1:10" ht="30" x14ac:dyDescent="0.25">
      <c r="A464" s="8" t="s">
        <v>1912</v>
      </c>
      <c r="B464" s="7" t="s">
        <v>1913</v>
      </c>
      <c r="C464" s="8" t="s">
        <v>1914</v>
      </c>
      <c r="D464" s="7" t="s">
        <v>1915</v>
      </c>
      <c r="E464" s="8" t="s">
        <v>243</v>
      </c>
      <c r="F464" s="9">
        <v>41488.418831018498</v>
      </c>
      <c r="G464" s="10"/>
      <c r="H464" s="7" t="s">
        <v>32</v>
      </c>
      <c r="I464" s="7" t="s">
        <v>110</v>
      </c>
      <c r="J464" s="19" t="s">
        <v>76</v>
      </c>
    </row>
    <row r="465" spans="1:10" ht="30" x14ac:dyDescent="0.25">
      <c r="A465" s="13" t="s">
        <v>1916</v>
      </c>
      <c r="B465" s="12" t="s">
        <v>1917</v>
      </c>
      <c r="C465" s="13" t="s">
        <v>1918</v>
      </c>
      <c r="D465" s="12" t="s">
        <v>1919</v>
      </c>
      <c r="E465" s="13" t="s">
        <v>243</v>
      </c>
      <c r="F465" s="14">
        <v>41437.633067129602</v>
      </c>
      <c r="G465" s="15"/>
      <c r="H465" s="12" t="s">
        <v>32</v>
      </c>
      <c r="I465" s="12" t="s">
        <v>26</v>
      </c>
      <c r="J465" s="20" t="s">
        <v>27</v>
      </c>
    </row>
    <row r="466" spans="1:10" x14ac:dyDescent="0.25">
      <c r="A466" s="8" t="s">
        <v>1920</v>
      </c>
      <c r="B466" s="7" t="s">
        <v>1921</v>
      </c>
      <c r="C466" s="8" t="s">
        <v>1922</v>
      </c>
      <c r="D466" s="7" t="s">
        <v>1923</v>
      </c>
      <c r="E466" s="8" t="s">
        <v>243</v>
      </c>
      <c r="F466" s="9">
        <v>41431.670983796299</v>
      </c>
      <c r="G466" s="10"/>
      <c r="H466" s="7" t="s">
        <v>32</v>
      </c>
      <c r="I466" s="7" t="s">
        <v>26</v>
      </c>
      <c r="J466" s="19" t="s">
        <v>27</v>
      </c>
    </row>
    <row r="467" spans="1:10" x14ac:dyDescent="0.25">
      <c r="A467" s="13" t="s">
        <v>1924</v>
      </c>
      <c r="B467" s="12" t="s">
        <v>250</v>
      </c>
      <c r="C467" s="13" t="s">
        <v>251</v>
      </c>
      <c r="D467" s="12" t="s">
        <v>1925</v>
      </c>
      <c r="E467" s="13" t="s">
        <v>243</v>
      </c>
      <c r="F467" s="14">
        <v>41404.512789351902</v>
      </c>
      <c r="G467" s="15"/>
      <c r="H467" s="12" t="s">
        <v>19</v>
      </c>
      <c r="I467" s="12" t="s">
        <v>75</v>
      </c>
      <c r="J467" s="20" t="s">
        <v>117</v>
      </c>
    </row>
    <row r="468" spans="1:10" x14ac:dyDescent="0.25">
      <c r="A468" s="8" t="s">
        <v>1926</v>
      </c>
      <c r="B468" s="7" t="s">
        <v>250</v>
      </c>
      <c r="C468" s="8" t="s">
        <v>251</v>
      </c>
      <c r="D468" s="7" t="s">
        <v>1927</v>
      </c>
      <c r="E468" s="8" t="s">
        <v>243</v>
      </c>
      <c r="F468" s="9">
        <v>41404.503437500003</v>
      </c>
      <c r="G468" s="10"/>
      <c r="H468" s="7" t="s">
        <v>32</v>
      </c>
      <c r="I468" s="7" t="s">
        <v>75</v>
      </c>
      <c r="J468" s="19" t="s">
        <v>117</v>
      </c>
    </row>
    <row r="469" spans="1:10" ht="30" x14ac:dyDescent="0.25">
      <c r="A469" s="13" t="s">
        <v>1928</v>
      </c>
      <c r="B469" s="12" t="s">
        <v>1929</v>
      </c>
      <c r="C469" s="13" t="s">
        <v>1930</v>
      </c>
      <c r="D469" s="12" t="s">
        <v>1931</v>
      </c>
      <c r="E469" s="13" t="s">
        <v>243</v>
      </c>
      <c r="F469" s="14">
        <v>41381.642754629604</v>
      </c>
      <c r="G469" s="15"/>
      <c r="H469" s="12" t="s">
        <v>32</v>
      </c>
      <c r="I469" s="12" t="s">
        <v>20</v>
      </c>
      <c r="J469" s="20" t="s">
        <v>14</v>
      </c>
    </row>
    <row r="470" spans="1:10" x14ac:dyDescent="0.25">
      <c r="A470" s="8" t="s">
        <v>1932</v>
      </c>
      <c r="B470" s="7" t="s">
        <v>1933</v>
      </c>
      <c r="C470" s="8" t="s">
        <v>1934</v>
      </c>
      <c r="D470" s="7" t="s">
        <v>1935</v>
      </c>
      <c r="E470" s="8" t="s">
        <v>243</v>
      </c>
      <c r="F470" s="9">
        <v>41368.538530092599</v>
      </c>
      <c r="G470" s="10"/>
      <c r="H470" s="7" t="s">
        <v>32</v>
      </c>
      <c r="I470" s="7" t="s">
        <v>26</v>
      </c>
      <c r="J470" s="19" t="s">
        <v>27</v>
      </c>
    </row>
    <row r="471" spans="1:10" ht="30" x14ac:dyDescent="0.25">
      <c r="A471" s="13" t="s">
        <v>1936</v>
      </c>
      <c r="B471" s="12" t="s">
        <v>1937</v>
      </c>
      <c r="C471" s="13" t="s">
        <v>1938</v>
      </c>
      <c r="D471" s="12" t="s">
        <v>1939</v>
      </c>
      <c r="E471" s="13" t="s">
        <v>243</v>
      </c>
      <c r="F471" s="14">
        <v>41359.7416435185</v>
      </c>
      <c r="G471" s="15"/>
      <c r="H471" s="12" t="s">
        <v>32</v>
      </c>
      <c r="I471" s="12" t="s">
        <v>110</v>
      </c>
      <c r="J471" s="20" t="s">
        <v>76</v>
      </c>
    </row>
    <row r="472" spans="1:10" ht="30" x14ac:dyDescent="0.25">
      <c r="A472" s="8" t="s">
        <v>1940</v>
      </c>
      <c r="B472" s="7" t="s">
        <v>1941</v>
      </c>
      <c r="C472" s="8" t="s">
        <v>1942</v>
      </c>
      <c r="D472" s="7" t="s">
        <v>1943</v>
      </c>
      <c r="E472" s="8" t="s">
        <v>243</v>
      </c>
      <c r="F472" s="9">
        <v>41353.4199421296</v>
      </c>
      <c r="G472" s="10"/>
      <c r="H472" s="7" t="s">
        <v>32</v>
      </c>
      <c r="I472" s="7" t="s">
        <v>769</v>
      </c>
      <c r="J472" s="19" t="s">
        <v>14</v>
      </c>
    </row>
    <row r="473" spans="1:10" x14ac:dyDescent="0.25">
      <c r="A473" s="13" t="s">
        <v>1944</v>
      </c>
      <c r="B473" s="12" t="s">
        <v>1945</v>
      </c>
      <c r="C473" s="13" t="s">
        <v>1946</v>
      </c>
      <c r="D473" s="12" t="s">
        <v>1947</v>
      </c>
      <c r="E473" s="13" t="s">
        <v>243</v>
      </c>
      <c r="F473" s="14">
        <v>41331.445925925902</v>
      </c>
      <c r="G473" s="15"/>
      <c r="H473" s="12" t="s">
        <v>32</v>
      </c>
      <c r="I473" s="12" t="s">
        <v>33</v>
      </c>
      <c r="J473" s="20" t="s">
        <v>76</v>
      </c>
    </row>
    <row r="474" spans="1:10" x14ac:dyDescent="0.25">
      <c r="A474" s="8" t="s">
        <v>1948</v>
      </c>
      <c r="B474" s="7" t="s">
        <v>1949</v>
      </c>
      <c r="C474" s="8" t="s">
        <v>1950</v>
      </c>
      <c r="D474" s="7" t="s">
        <v>1951</v>
      </c>
      <c r="E474" s="8" t="s">
        <v>243</v>
      </c>
      <c r="F474" s="9">
        <v>41283.5499305556</v>
      </c>
      <c r="G474" s="10"/>
      <c r="H474" s="7" t="s">
        <v>32</v>
      </c>
      <c r="I474" s="7" t="s">
        <v>26</v>
      </c>
      <c r="J474" s="19" t="s">
        <v>27</v>
      </c>
    </row>
    <row r="475" spans="1:10" x14ac:dyDescent="0.25">
      <c r="A475" s="13" t="s">
        <v>1952</v>
      </c>
      <c r="B475" s="12" t="s">
        <v>1953</v>
      </c>
      <c r="C475" s="13" t="s">
        <v>1954</v>
      </c>
      <c r="D475" s="12" t="s">
        <v>1955</v>
      </c>
      <c r="E475" s="13" t="s">
        <v>243</v>
      </c>
      <c r="F475" s="14">
        <v>41053.650578703702</v>
      </c>
      <c r="G475" s="15"/>
      <c r="H475" s="12" t="s">
        <v>25</v>
      </c>
      <c r="I475" s="12" t="s">
        <v>26</v>
      </c>
      <c r="J475" s="20" t="s">
        <v>178</v>
      </c>
    </row>
    <row r="476" spans="1:10" ht="30" x14ac:dyDescent="0.25">
      <c r="A476" s="6" t="s">
        <v>1956</v>
      </c>
      <c r="B476" s="7" t="s">
        <v>1957</v>
      </c>
      <c r="C476" s="8" t="s">
        <v>1958</v>
      </c>
      <c r="D476" s="7" t="s">
        <v>1959</v>
      </c>
      <c r="E476" s="8" t="s">
        <v>243</v>
      </c>
      <c r="F476" s="9">
        <v>41050.5007175926</v>
      </c>
      <c r="G476" s="10"/>
      <c r="H476" s="7" t="s">
        <v>32</v>
      </c>
      <c r="I476" s="7" t="s">
        <v>26</v>
      </c>
      <c r="J476" s="19" t="s">
        <v>27</v>
      </c>
    </row>
    <row r="477" spans="1:10" x14ac:dyDescent="0.25">
      <c r="A477" s="11" t="s">
        <v>1960</v>
      </c>
      <c r="B477" s="12" t="s">
        <v>1961</v>
      </c>
      <c r="C477" s="13" t="s">
        <v>1962</v>
      </c>
      <c r="D477" s="12" t="s">
        <v>1963</v>
      </c>
      <c r="E477" s="13" t="s">
        <v>243</v>
      </c>
      <c r="F477" s="14">
        <v>41045.506087962996</v>
      </c>
      <c r="G477" s="15"/>
      <c r="H477" s="12" t="s">
        <v>25</v>
      </c>
      <c r="I477" s="12" t="s">
        <v>26</v>
      </c>
      <c r="J477" s="20" t="s">
        <v>27</v>
      </c>
    </row>
    <row r="478" spans="1:10" x14ac:dyDescent="0.25">
      <c r="A478" s="8" t="s">
        <v>1964</v>
      </c>
      <c r="B478" s="7" t="s">
        <v>1965</v>
      </c>
      <c r="C478" s="8" t="s">
        <v>1966</v>
      </c>
      <c r="D478" s="7" t="s">
        <v>1967</v>
      </c>
      <c r="E478" s="8" t="s">
        <v>243</v>
      </c>
      <c r="F478" s="9">
        <v>41078.553807870398</v>
      </c>
      <c r="G478" s="10"/>
      <c r="H478" s="7" t="s">
        <v>32</v>
      </c>
      <c r="I478" s="7" t="s">
        <v>26</v>
      </c>
      <c r="J478" s="19" t="s">
        <v>178</v>
      </c>
    </row>
    <row r="479" spans="1:10" x14ac:dyDescent="0.25">
      <c r="A479" s="13" t="s">
        <v>1968</v>
      </c>
      <c r="B479" s="12" t="s">
        <v>1227</v>
      </c>
      <c r="C479" s="13" t="s">
        <v>1228</v>
      </c>
      <c r="D479" s="12" t="s">
        <v>1969</v>
      </c>
      <c r="E479" s="13" t="s">
        <v>243</v>
      </c>
      <c r="F479" s="14">
        <v>41030.527974536999</v>
      </c>
      <c r="G479" s="15"/>
      <c r="H479" s="12" t="s">
        <v>32</v>
      </c>
      <c r="I479" s="12" t="s">
        <v>26</v>
      </c>
      <c r="J479" s="20" t="s">
        <v>27</v>
      </c>
    </row>
    <row r="480" spans="1:10" x14ac:dyDescent="0.25">
      <c r="A480" s="8" t="s">
        <v>1970</v>
      </c>
      <c r="B480" s="7" t="s">
        <v>748</v>
      </c>
      <c r="C480" s="8" t="s">
        <v>749</v>
      </c>
      <c r="D480" s="7" t="s">
        <v>1971</v>
      </c>
      <c r="E480" s="8" t="s">
        <v>243</v>
      </c>
      <c r="F480" s="9">
        <v>41030.4862615741</v>
      </c>
      <c r="G480" s="10"/>
      <c r="H480" s="7" t="s">
        <v>32</v>
      </c>
      <c r="I480" s="7" t="s">
        <v>26</v>
      </c>
      <c r="J480" s="19" t="s">
        <v>27</v>
      </c>
    </row>
    <row r="481" spans="1:10" ht="30" x14ac:dyDescent="0.25">
      <c r="A481" s="13" t="s">
        <v>1972</v>
      </c>
      <c r="B481" s="12" t="s">
        <v>748</v>
      </c>
      <c r="C481" s="13" t="s">
        <v>749</v>
      </c>
      <c r="D481" s="12" t="s">
        <v>1973</v>
      </c>
      <c r="E481" s="13" t="s">
        <v>243</v>
      </c>
      <c r="F481" s="14">
        <v>41011.559745370403</v>
      </c>
      <c r="G481" s="15"/>
      <c r="H481" s="12" t="s">
        <v>32</v>
      </c>
      <c r="I481" s="12" t="s">
        <v>26</v>
      </c>
      <c r="J481" s="20" t="s">
        <v>27</v>
      </c>
    </row>
    <row r="482" spans="1:10" ht="30" x14ac:dyDescent="0.25">
      <c r="A482" s="8" t="s">
        <v>1974</v>
      </c>
      <c r="B482" s="7" t="s">
        <v>1975</v>
      </c>
      <c r="C482" s="8" t="s">
        <v>1976</v>
      </c>
      <c r="D482" s="7" t="s">
        <v>1977</v>
      </c>
      <c r="E482" s="8" t="s">
        <v>243</v>
      </c>
      <c r="F482" s="9">
        <v>41004.700312499997</v>
      </c>
      <c r="G482" s="10"/>
      <c r="H482" s="7" t="s">
        <v>32</v>
      </c>
      <c r="I482" s="7" t="s">
        <v>26</v>
      </c>
      <c r="J482" s="19" t="s">
        <v>27</v>
      </c>
    </row>
    <row r="483" spans="1:10" x14ac:dyDescent="0.25">
      <c r="A483" s="13" t="s">
        <v>1978</v>
      </c>
      <c r="B483" s="12" t="s">
        <v>1979</v>
      </c>
      <c r="C483" s="13" t="s">
        <v>1980</v>
      </c>
      <c r="D483" s="12" t="s">
        <v>1981</v>
      </c>
      <c r="E483" s="13" t="s">
        <v>243</v>
      </c>
      <c r="F483" s="14">
        <v>41004.6723263889</v>
      </c>
      <c r="G483" s="15"/>
      <c r="H483" s="12" t="s">
        <v>32</v>
      </c>
      <c r="I483" s="12" t="s">
        <v>26</v>
      </c>
      <c r="J483" s="20" t="s">
        <v>27</v>
      </c>
    </row>
    <row r="484" spans="1:10" x14ac:dyDescent="0.25">
      <c r="A484" s="8" t="s">
        <v>1982</v>
      </c>
      <c r="B484" s="7" t="s">
        <v>1983</v>
      </c>
      <c r="C484" s="8" t="s">
        <v>1984</v>
      </c>
      <c r="D484" s="7" t="s">
        <v>1985</v>
      </c>
      <c r="E484" s="8" t="s">
        <v>243</v>
      </c>
      <c r="F484" s="9">
        <v>41004.682581018496</v>
      </c>
      <c r="G484" s="10"/>
      <c r="H484" s="7" t="s">
        <v>32</v>
      </c>
      <c r="I484" s="7" t="s">
        <v>26</v>
      </c>
      <c r="J484" s="19" t="s">
        <v>27</v>
      </c>
    </row>
  </sheetData>
  <sortState xmlns:xlrd2="http://schemas.microsoft.com/office/spreadsheetml/2017/richdata2" ref="A6:J484">
    <sortCondition ref="G6:G484"/>
  </sortState>
  <dataValidations count="6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6:A54" xr:uid="{F61A1762-81CF-4D92-9A9B-FB30500AA27C}">
      <formula1>100</formula1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B6:B54" xr:uid="{E45A9422-F869-4A58-89B0-07A17E289750}">
      <formula1>300</formula1>
    </dataValidation>
    <dataValidation showInputMessage="1" showErrorMessage="1" error=" " promptTitle="Lookup (required)" prompt="This Licence record must already exist in Microsoft Dynamics 365 or in this source file." sqref="C6:C54" xr:uid="{AC0BBFCA-92EE-441D-AF3A-29832B4E249F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6:D54" xr:uid="{35C64041-B75F-47EF-9A8F-DFBBB137CC7A}">
      <formula1>100</formula1>
    </dataValidation>
    <dataValidation type="date" operator="greaterThanOrEqual" allowBlank="1" showInputMessage="1" showErrorMessage="1" errorTitle="Invalid Date" error="Date Raised must be in the correct date and time format." promptTitle="Date and time" prompt=" " sqref="F6:F54" xr:uid="{59D294C2-0ED8-4D73-B287-F6A0366434A8}">
      <formula1>1</formula1>
    </dataValidation>
    <dataValidation type="date" operator="greaterThanOrEqual" allowBlank="1" showInputMessage="1" showErrorMessage="1" errorTitle="Invalid Date" error="Close Date must be in the correct date format." promptTitle="Date" prompt=" " sqref="G6:G54" xr:uid="{9AED953D-F922-42F9-ABAD-2621EF351630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Closed during 2022</vt:lpstr>
      <vt:lpstr>Open at end 2022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Cunningham</dc:creator>
  <cp:lastModifiedBy>Ana Bolger</cp:lastModifiedBy>
  <dcterms:created xsi:type="dcterms:W3CDTF">2024-07-02T14:31:36Z</dcterms:created>
  <dcterms:modified xsi:type="dcterms:W3CDTF">2024-07-17T14:42:17Z</dcterms:modified>
</cp:coreProperties>
</file>